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7"/>
  <workbookPr defaultThemeVersion="166925"/>
  <mc:AlternateContent xmlns:mc="http://schemas.openxmlformats.org/markup-compatibility/2006">
    <mc:Choice Requires="x15">
      <x15ac:absPath xmlns:x15ac="http://schemas.microsoft.com/office/spreadsheetml/2010/11/ac" url="C:\Users\WS2005\Desktop\soumu-bank\HP財政資料\04_固定資産台帳の公表\"/>
    </mc:Choice>
  </mc:AlternateContent>
  <xr:revisionPtr revIDLastSave="0" documentId="13_ncr:1_{B222AC39-4123-4FEE-939E-949D865BA38B}" xr6:coauthVersionLast="36" xr6:coauthVersionMax="36" xr10:uidLastSave="{00000000-0000-0000-0000-000000000000}"/>
  <bookViews>
    <workbookView xWindow="0" yWindow="0" windowWidth="20490" windowHeight="7065" xr2:uid="{00000000-000D-0000-FFFF-FFFF00000000}"/>
  </bookViews>
  <sheets>
    <sheet name="固定資産台帳" sheetId="2" r:id="rId1"/>
  </sheets>
  <definedNames>
    <definedName name="_xlnm._FilterDatabase" localSheetId="0" hidden="1">固定資産台帳!$A$2:$O$5053</definedName>
  </definedNames>
  <calcPr calcId="191029"/>
</workbook>
</file>

<file path=xl/calcChain.xml><?xml version="1.0" encoding="utf-8"?>
<calcChain xmlns="http://schemas.openxmlformats.org/spreadsheetml/2006/main">
  <c r="J4" i="2" l="1"/>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317" i="2"/>
  <c r="J318" i="2"/>
  <c r="J319" i="2"/>
  <c r="J320" i="2"/>
  <c r="J321" i="2"/>
  <c r="J322" i="2"/>
  <c r="J323" i="2"/>
  <c r="J324" i="2"/>
  <c r="J325" i="2"/>
  <c r="J326" i="2"/>
  <c r="J327" i="2"/>
  <c r="J328" i="2"/>
  <c r="J329" i="2"/>
  <c r="J330" i="2"/>
  <c r="J331" i="2"/>
  <c r="J332" i="2"/>
  <c r="J333" i="2"/>
  <c r="J334" i="2"/>
  <c r="J335" i="2"/>
  <c r="J336" i="2"/>
  <c r="J337" i="2"/>
  <c r="J338" i="2"/>
  <c r="J339" i="2"/>
  <c r="J340" i="2"/>
  <c r="J341" i="2"/>
  <c r="J342" i="2"/>
  <c r="J343" i="2"/>
  <c r="J344" i="2"/>
  <c r="J345" i="2"/>
  <c r="J346" i="2"/>
  <c r="J347" i="2"/>
  <c r="J348" i="2"/>
  <c r="J349" i="2"/>
  <c r="J350" i="2"/>
  <c r="J351" i="2"/>
  <c r="J352" i="2"/>
  <c r="J353" i="2"/>
  <c r="J354" i="2"/>
  <c r="J355" i="2"/>
  <c r="J356" i="2"/>
  <c r="J357" i="2"/>
  <c r="J358" i="2"/>
  <c r="J359" i="2"/>
  <c r="J360" i="2"/>
  <c r="J361" i="2"/>
  <c r="J362" i="2"/>
  <c r="J363" i="2"/>
  <c r="J364" i="2"/>
  <c r="J365" i="2"/>
  <c r="J366" i="2"/>
  <c r="J367" i="2"/>
  <c r="J368" i="2"/>
  <c r="J369" i="2"/>
  <c r="J370" i="2"/>
  <c r="J371" i="2"/>
  <c r="J372" i="2"/>
  <c r="J373" i="2"/>
  <c r="J374" i="2"/>
  <c r="J375" i="2"/>
  <c r="J376" i="2"/>
  <c r="J377" i="2"/>
  <c r="J378" i="2"/>
  <c r="J379" i="2"/>
  <c r="J380" i="2"/>
  <c r="J381" i="2"/>
  <c r="J382" i="2"/>
  <c r="J383" i="2"/>
  <c r="J384" i="2"/>
  <c r="J385" i="2"/>
  <c r="J386" i="2"/>
  <c r="J387" i="2"/>
  <c r="J388" i="2"/>
  <c r="J389" i="2"/>
  <c r="J390" i="2"/>
  <c r="J391" i="2"/>
  <c r="J392" i="2"/>
  <c r="J393" i="2"/>
  <c r="J394" i="2"/>
  <c r="J395" i="2"/>
  <c r="J396" i="2"/>
  <c r="J397" i="2"/>
  <c r="J398" i="2"/>
  <c r="J399" i="2"/>
  <c r="J400" i="2"/>
  <c r="J401" i="2"/>
  <c r="J402" i="2"/>
  <c r="J403" i="2"/>
  <c r="J404" i="2"/>
  <c r="J405" i="2"/>
  <c r="J406" i="2"/>
  <c r="J407" i="2"/>
  <c r="J408" i="2"/>
  <c r="J409" i="2"/>
  <c r="J410" i="2"/>
  <c r="J411" i="2"/>
  <c r="J412" i="2"/>
  <c r="J413" i="2"/>
  <c r="J414" i="2"/>
  <c r="J415" i="2"/>
  <c r="J416" i="2"/>
  <c r="J417" i="2"/>
  <c r="J418" i="2"/>
  <c r="J419" i="2"/>
  <c r="J420" i="2"/>
  <c r="J421" i="2"/>
  <c r="J422" i="2"/>
  <c r="J423" i="2"/>
  <c r="J424" i="2"/>
  <c r="J425" i="2"/>
  <c r="J426" i="2"/>
  <c r="J427" i="2"/>
  <c r="J428" i="2"/>
  <c r="J429" i="2"/>
  <c r="J430" i="2"/>
  <c r="J431" i="2"/>
  <c r="J432" i="2"/>
  <c r="J433" i="2"/>
  <c r="J434" i="2"/>
  <c r="J435" i="2"/>
  <c r="J436" i="2"/>
  <c r="J437" i="2"/>
  <c r="J438" i="2"/>
  <c r="J439" i="2"/>
  <c r="J440" i="2"/>
  <c r="J441" i="2"/>
  <c r="J442" i="2"/>
  <c r="J443" i="2"/>
  <c r="J444" i="2"/>
  <c r="J445" i="2"/>
  <c r="J446" i="2"/>
  <c r="J447" i="2"/>
  <c r="J448" i="2"/>
  <c r="J449" i="2"/>
  <c r="J450" i="2"/>
  <c r="J451" i="2"/>
  <c r="J452" i="2"/>
  <c r="J453" i="2"/>
  <c r="J454" i="2"/>
  <c r="J455" i="2"/>
  <c r="J456" i="2"/>
  <c r="J457" i="2"/>
  <c r="J458" i="2"/>
  <c r="J459" i="2"/>
  <c r="J460" i="2"/>
  <c r="J461" i="2"/>
  <c r="J462" i="2"/>
  <c r="J463" i="2"/>
  <c r="J464" i="2"/>
  <c r="J465" i="2"/>
  <c r="J466" i="2"/>
  <c r="J467" i="2"/>
  <c r="J468" i="2"/>
  <c r="J469" i="2"/>
  <c r="J470" i="2"/>
  <c r="J471" i="2"/>
  <c r="J472" i="2"/>
  <c r="J473" i="2"/>
  <c r="J474" i="2"/>
  <c r="J475" i="2"/>
  <c r="J476" i="2"/>
  <c r="J477" i="2"/>
  <c r="J478" i="2"/>
  <c r="J479" i="2"/>
  <c r="J480" i="2"/>
  <c r="J481" i="2"/>
  <c r="J482" i="2"/>
  <c r="J483" i="2"/>
  <c r="J484" i="2"/>
  <c r="J485" i="2"/>
  <c r="J486" i="2"/>
  <c r="J487" i="2"/>
  <c r="J488" i="2"/>
  <c r="J489" i="2"/>
  <c r="J490" i="2"/>
  <c r="J491" i="2"/>
  <c r="J492" i="2"/>
  <c r="J493" i="2"/>
  <c r="J494" i="2"/>
  <c r="J495" i="2"/>
  <c r="J496" i="2"/>
  <c r="J497" i="2"/>
  <c r="J498" i="2"/>
  <c r="J499" i="2"/>
  <c r="J500" i="2"/>
  <c r="J501" i="2"/>
  <c r="J502" i="2"/>
  <c r="J503" i="2"/>
  <c r="J504" i="2"/>
  <c r="J505" i="2"/>
  <c r="J506" i="2"/>
  <c r="J507" i="2"/>
  <c r="J508" i="2"/>
  <c r="J509" i="2"/>
  <c r="J510" i="2"/>
  <c r="J511" i="2"/>
  <c r="J512" i="2"/>
  <c r="J513" i="2"/>
  <c r="J514" i="2"/>
  <c r="J515" i="2"/>
  <c r="J516" i="2"/>
  <c r="J517" i="2"/>
  <c r="J518" i="2"/>
  <c r="J519" i="2"/>
  <c r="J520" i="2"/>
  <c r="J521" i="2"/>
  <c r="J522" i="2"/>
  <c r="J523" i="2"/>
  <c r="J524" i="2"/>
  <c r="J525" i="2"/>
  <c r="J526" i="2"/>
  <c r="J527" i="2"/>
  <c r="J528" i="2"/>
  <c r="J529" i="2"/>
  <c r="J530" i="2"/>
  <c r="J531" i="2"/>
  <c r="J532" i="2"/>
  <c r="J533" i="2"/>
  <c r="J534" i="2"/>
  <c r="J535" i="2"/>
  <c r="J536" i="2"/>
  <c r="J537" i="2"/>
  <c r="J538" i="2"/>
  <c r="J539" i="2"/>
  <c r="J540" i="2"/>
  <c r="J541" i="2"/>
  <c r="J542" i="2"/>
  <c r="J543" i="2"/>
  <c r="J544" i="2"/>
  <c r="J545" i="2"/>
  <c r="J546" i="2"/>
  <c r="J547" i="2"/>
  <c r="J548" i="2"/>
  <c r="J549" i="2"/>
  <c r="J550" i="2"/>
  <c r="J551" i="2"/>
  <c r="J552" i="2"/>
  <c r="J553" i="2"/>
  <c r="J554" i="2"/>
  <c r="J555" i="2"/>
  <c r="J556" i="2"/>
  <c r="J557" i="2"/>
  <c r="J558" i="2"/>
  <c r="J559" i="2"/>
  <c r="J560" i="2"/>
  <c r="J561" i="2"/>
  <c r="J562" i="2"/>
  <c r="J563" i="2"/>
  <c r="J564" i="2"/>
  <c r="J565" i="2"/>
  <c r="J566" i="2"/>
  <c r="J567" i="2"/>
  <c r="J568" i="2"/>
  <c r="J569" i="2"/>
  <c r="J570" i="2"/>
  <c r="J571" i="2"/>
  <c r="J572" i="2"/>
  <c r="J573" i="2"/>
  <c r="J574" i="2"/>
  <c r="J575" i="2"/>
  <c r="J576" i="2"/>
  <c r="J577" i="2"/>
  <c r="J578" i="2"/>
  <c r="J579" i="2"/>
  <c r="J580" i="2"/>
  <c r="J581" i="2"/>
  <c r="J582" i="2"/>
  <c r="J583" i="2"/>
  <c r="J584" i="2"/>
  <c r="J585" i="2"/>
  <c r="J586" i="2"/>
  <c r="J587" i="2"/>
  <c r="J588" i="2"/>
  <c r="J589" i="2"/>
  <c r="J590" i="2"/>
  <c r="J591" i="2"/>
  <c r="J592" i="2"/>
  <c r="J593" i="2"/>
  <c r="J594" i="2"/>
  <c r="J595" i="2"/>
  <c r="J596" i="2"/>
  <c r="J597" i="2"/>
  <c r="J598" i="2"/>
  <c r="J599" i="2"/>
  <c r="J600" i="2"/>
  <c r="J601" i="2"/>
  <c r="J602" i="2"/>
  <c r="J603" i="2"/>
  <c r="J604" i="2"/>
  <c r="J605" i="2"/>
  <c r="J606" i="2"/>
  <c r="J607" i="2"/>
  <c r="J608" i="2"/>
  <c r="J609" i="2"/>
  <c r="J610" i="2"/>
  <c r="J611" i="2"/>
  <c r="J612" i="2"/>
  <c r="J613" i="2"/>
  <c r="J614" i="2"/>
  <c r="J615" i="2"/>
  <c r="J616" i="2"/>
  <c r="J617" i="2"/>
  <c r="J618" i="2"/>
  <c r="J619" i="2"/>
  <c r="J620" i="2"/>
  <c r="J621" i="2"/>
  <c r="J622" i="2"/>
  <c r="J623" i="2"/>
  <c r="J624" i="2"/>
  <c r="J625" i="2"/>
  <c r="J626" i="2"/>
  <c r="J627" i="2"/>
  <c r="J628" i="2"/>
  <c r="J629" i="2"/>
  <c r="J630" i="2"/>
  <c r="J631" i="2"/>
  <c r="J632" i="2"/>
  <c r="J633" i="2"/>
  <c r="J634" i="2"/>
  <c r="J635" i="2"/>
  <c r="J636" i="2"/>
  <c r="J637" i="2"/>
  <c r="J638" i="2"/>
  <c r="J639" i="2"/>
  <c r="J640" i="2"/>
  <c r="J641" i="2"/>
  <c r="J642" i="2"/>
  <c r="J643" i="2"/>
  <c r="J644" i="2"/>
  <c r="J645" i="2"/>
  <c r="J646" i="2"/>
  <c r="J647" i="2"/>
  <c r="J648" i="2"/>
  <c r="J649" i="2"/>
  <c r="J650" i="2"/>
  <c r="J651" i="2"/>
  <c r="J652" i="2"/>
  <c r="J653" i="2"/>
  <c r="J654" i="2"/>
  <c r="J655" i="2"/>
  <c r="J656" i="2"/>
  <c r="J657" i="2"/>
  <c r="J658" i="2"/>
  <c r="J659" i="2"/>
  <c r="J660" i="2"/>
  <c r="J661" i="2"/>
  <c r="J662" i="2"/>
  <c r="J663" i="2"/>
  <c r="J664" i="2"/>
  <c r="J665" i="2"/>
  <c r="J666" i="2"/>
  <c r="J667" i="2"/>
  <c r="J668" i="2"/>
  <c r="J669" i="2"/>
  <c r="J670" i="2"/>
  <c r="J671" i="2"/>
  <c r="J672" i="2"/>
  <c r="J673" i="2"/>
  <c r="J674" i="2"/>
  <c r="J675" i="2"/>
  <c r="J676" i="2"/>
  <c r="J677" i="2"/>
  <c r="J678" i="2"/>
  <c r="J679" i="2"/>
  <c r="J680" i="2"/>
  <c r="J681" i="2"/>
  <c r="J682" i="2"/>
  <c r="J683" i="2"/>
  <c r="J684" i="2"/>
  <c r="J685" i="2"/>
  <c r="J686" i="2"/>
  <c r="J687" i="2"/>
  <c r="J688" i="2"/>
  <c r="J689" i="2"/>
  <c r="J690" i="2"/>
  <c r="J691" i="2"/>
  <c r="J692" i="2"/>
  <c r="J693" i="2"/>
  <c r="J694" i="2"/>
  <c r="J695" i="2"/>
  <c r="J696" i="2"/>
  <c r="J697" i="2"/>
  <c r="J698" i="2"/>
  <c r="J699" i="2"/>
  <c r="J700" i="2"/>
  <c r="J701" i="2"/>
  <c r="J702" i="2"/>
  <c r="J703" i="2"/>
  <c r="J704" i="2"/>
  <c r="J705" i="2"/>
  <c r="J706" i="2"/>
  <c r="J707" i="2"/>
  <c r="J708" i="2"/>
  <c r="J709" i="2"/>
  <c r="J710" i="2"/>
  <c r="J711" i="2"/>
  <c r="J712" i="2"/>
  <c r="J713" i="2"/>
  <c r="J714" i="2"/>
  <c r="J715" i="2"/>
  <c r="J716" i="2"/>
  <c r="J717" i="2"/>
  <c r="J718" i="2"/>
  <c r="J719" i="2"/>
  <c r="J720" i="2"/>
  <c r="J721" i="2"/>
  <c r="J722" i="2"/>
  <c r="J723" i="2"/>
  <c r="J724" i="2"/>
  <c r="J725" i="2"/>
  <c r="J726" i="2"/>
  <c r="J727" i="2"/>
  <c r="J728" i="2"/>
  <c r="J729" i="2"/>
  <c r="J730" i="2"/>
  <c r="J731" i="2"/>
  <c r="J732" i="2"/>
  <c r="J733" i="2"/>
  <c r="J734" i="2"/>
  <c r="J735" i="2"/>
  <c r="J736" i="2"/>
  <c r="J737" i="2"/>
  <c r="J738" i="2"/>
  <c r="J739" i="2"/>
  <c r="J740" i="2"/>
  <c r="J741" i="2"/>
  <c r="J742" i="2"/>
  <c r="J743" i="2"/>
  <c r="J744" i="2"/>
  <c r="J745" i="2"/>
  <c r="J746" i="2"/>
  <c r="J747" i="2"/>
  <c r="J748" i="2"/>
  <c r="J749" i="2"/>
  <c r="J750" i="2"/>
  <c r="J751" i="2"/>
  <c r="J752" i="2"/>
  <c r="J753" i="2"/>
  <c r="J754" i="2"/>
  <c r="J755" i="2"/>
  <c r="J756" i="2"/>
  <c r="J757" i="2"/>
  <c r="J758" i="2"/>
  <c r="J759" i="2"/>
  <c r="J760" i="2"/>
  <c r="J761" i="2"/>
  <c r="J762" i="2"/>
  <c r="J763" i="2"/>
  <c r="J764" i="2"/>
  <c r="J765" i="2"/>
  <c r="J766" i="2"/>
  <c r="J767" i="2"/>
  <c r="J768" i="2"/>
  <c r="J769" i="2"/>
  <c r="J770" i="2"/>
  <c r="J771" i="2"/>
  <c r="J772" i="2"/>
  <c r="J773" i="2"/>
  <c r="J774" i="2"/>
  <c r="J775" i="2"/>
  <c r="J776" i="2"/>
  <c r="J777" i="2"/>
  <c r="J778" i="2"/>
  <c r="J779" i="2"/>
  <c r="J780" i="2"/>
  <c r="J781" i="2"/>
  <c r="J782" i="2"/>
  <c r="J783" i="2"/>
  <c r="J784" i="2"/>
  <c r="J785" i="2"/>
  <c r="J786" i="2"/>
  <c r="J787" i="2"/>
  <c r="J788" i="2"/>
  <c r="J789" i="2"/>
  <c r="J790" i="2"/>
  <c r="J791" i="2"/>
  <c r="J792" i="2"/>
  <c r="J793" i="2"/>
  <c r="J794" i="2"/>
  <c r="J795" i="2"/>
  <c r="J796" i="2"/>
  <c r="J797" i="2"/>
  <c r="J798" i="2"/>
  <c r="J799" i="2"/>
  <c r="J800" i="2"/>
  <c r="J801" i="2"/>
  <c r="J802" i="2"/>
  <c r="J803" i="2"/>
  <c r="J804" i="2"/>
  <c r="J805" i="2"/>
  <c r="J806" i="2"/>
  <c r="J807" i="2"/>
  <c r="J808" i="2"/>
  <c r="J809" i="2"/>
  <c r="J810" i="2"/>
  <c r="J811" i="2"/>
  <c r="J812" i="2"/>
  <c r="J813" i="2"/>
  <c r="J814" i="2"/>
  <c r="J815" i="2"/>
  <c r="J816" i="2"/>
  <c r="J817" i="2"/>
  <c r="J818" i="2"/>
  <c r="J819" i="2"/>
  <c r="J820" i="2"/>
  <c r="J821" i="2"/>
  <c r="J822" i="2"/>
  <c r="J823" i="2"/>
  <c r="J824" i="2"/>
  <c r="J825" i="2"/>
  <c r="J826" i="2"/>
  <c r="J827" i="2"/>
  <c r="J828" i="2"/>
  <c r="J829" i="2"/>
  <c r="J830" i="2"/>
  <c r="J831" i="2"/>
  <c r="J832" i="2"/>
  <c r="J833" i="2"/>
  <c r="J834" i="2"/>
  <c r="J835" i="2"/>
  <c r="J836" i="2"/>
  <c r="J837" i="2"/>
  <c r="J838" i="2"/>
  <c r="J839" i="2"/>
  <c r="J840" i="2"/>
  <c r="J841" i="2"/>
  <c r="J842" i="2"/>
  <c r="J843" i="2"/>
  <c r="J844" i="2"/>
  <c r="J845" i="2"/>
  <c r="J846" i="2"/>
  <c r="J847" i="2"/>
  <c r="J848" i="2"/>
  <c r="J849" i="2"/>
  <c r="J850" i="2"/>
  <c r="J851" i="2"/>
  <c r="J852" i="2"/>
  <c r="J853" i="2"/>
  <c r="J854" i="2"/>
  <c r="J855" i="2"/>
  <c r="J856" i="2"/>
  <c r="J857" i="2"/>
  <c r="J858" i="2"/>
  <c r="J859" i="2"/>
  <c r="J860" i="2"/>
  <c r="J861" i="2"/>
  <c r="J862" i="2"/>
  <c r="J863" i="2"/>
  <c r="J864" i="2"/>
  <c r="J865" i="2"/>
  <c r="J866" i="2"/>
  <c r="J867" i="2"/>
  <c r="J868" i="2"/>
  <c r="J869" i="2"/>
  <c r="J870" i="2"/>
  <c r="J871" i="2"/>
  <c r="J872" i="2"/>
  <c r="J873" i="2"/>
  <c r="J874" i="2"/>
  <c r="J875" i="2"/>
  <c r="J876" i="2"/>
  <c r="J877" i="2"/>
  <c r="J878" i="2"/>
  <c r="J879" i="2"/>
  <c r="J880" i="2"/>
  <c r="J881" i="2"/>
  <c r="J882" i="2"/>
  <c r="J883" i="2"/>
  <c r="J884" i="2"/>
  <c r="J885" i="2"/>
  <c r="J886" i="2"/>
  <c r="J887" i="2"/>
  <c r="J888" i="2"/>
  <c r="J889" i="2"/>
  <c r="J890" i="2"/>
  <c r="J891" i="2"/>
  <c r="J892" i="2"/>
  <c r="J893" i="2"/>
  <c r="J894" i="2"/>
  <c r="J895" i="2"/>
  <c r="J896" i="2"/>
  <c r="J897" i="2"/>
  <c r="J898" i="2"/>
  <c r="J899" i="2"/>
  <c r="J900" i="2"/>
  <c r="J901" i="2"/>
  <c r="J902" i="2"/>
  <c r="J903" i="2"/>
  <c r="J904" i="2"/>
  <c r="J905" i="2"/>
  <c r="J906" i="2"/>
  <c r="J907" i="2"/>
  <c r="J908" i="2"/>
  <c r="J909" i="2"/>
  <c r="J910" i="2"/>
  <c r="J911" i="2"/>
  <c r="J912" i="2"/>
  <c r="J913" i="2"/>
  <c r="J914" i="2"/>
  <c r="J915" i="2"/>
  <c r="J916" i="2"/>
  <c r="J917" i="2"/>
  <c r="J918" i="2"/>
  <c r="J919" i="2"/>
  <c r="J920" i="2"/>
  <c r="J921" i="2"/>
  <c r="J922" i="2"/>
  <c r="J923" i="2"/>
  <c r="J924" i="2"/>
  <c r="J925" i="2"/>
  <c r="J926" i="2"/>
  <c r="J927" i="2"/>
  <c r="J928" i="2"/>
  <c r="J929" i="2"/>
  <c r="J930" i="2"/>
  <c r="J931" i="2"/>
  <c r="J932" i="2"/>
  <c r="J933" i="2"/>
  <c r="J934" i="2"/>
  <c r="J935" i="2"/>
  <c r="J936" i="2"/>
  <c r="J937" i="2"/>
  <c r="J938" i="2"/>
  <c r="J939" i="2"/>
  <c r="J940" i="2"/>
  <c r="J941" i="2"/>
  <c r="J942" i="2"/>
  <c r="J943" i="2"/>
  <c r="J944" i="2"/>
  <c r="J945" i="2"/>
  <c r="J946" i="2"/>
  <c r="J947" i="2"/>
  <c r="J948" i="2"/>
  <c r="J949" i="2"/>
  <c r="J950" i="2"/>
  <c r="J951" i="2"/>
  <c r="J952" i="2"/>
  <c r="J953" i="2"/>
  <c r="J954" i="2"/>
  <c r="J955" i="2"/>
  <c r="J956" i="2"/>
  <c r="J957" i="2"/>
  <c r="J958" i="2"/>
  <c r="J959" i="2"/>
  <c r="J960" i="2"/>
  <c r="J961" i="2"/>
  <c r="J962" i="2"/>
  <c r="J963" i="2"/>
  <c r="J964" i="2"/>
  <c r="J965" i="2"/>
  <c r="J966" i="2"/>
  <c r="J967" i="2"/>
  <c r="J968" i="2"/>
  <c r="J969" i="2"/>
  <c r="J970" i="2"/>
  <c r="J971" i="2"/>
  <c r="J972" i="2"/>
  <c r="J973" i="2"/>
  <c r="J974" i="2"/>
  <c r="J975" i="2"/>
  <c r="J976" i="2"/>
  <c r="J977" i="2"/>
  <c r="J978" i="2"/>
  <c r="J979" i="2"/>
  <c r="J980" i="2"/>
  <c r="J981" i="2"/>
  <c r="J982" i="2"/>
  <c r="J983" i="2"/>
  <c r="J984" i="2"/>
  <c r="J985" i="2"/>
  <c r="J986" i="2"/>
  <c r="J987" i="2"/>
  <c r="J988" i="2"/>
  <c r="J989" i="2"/>
  <c r="J990" i="2"/>
  <c r="J991" i="2"/>
  <c r="J992" i="2"/>
  <c r="J993" i="2"/>
  <c r="J994" i="2"/>
  <c r="J995" i="2"/>
  <c r="J996" i="2"/>
  <c r="J997" i="2"/>
  <c r="J998" i="2"/>
  <c r="J999" i="2"/>
  <c r="J1000" i="2"/>
  <c r="J1001" i="2"/>
  <c r="J1002" i="2"/>
  <c r="J1003" i="2"/>
  <c r="J1004" i="2"/>
  <c r="J1005" i="2"/>
  <c r="J1006" i="2"/>
  <c r="J1007" i="2"/>
  <c r="J1008" i="2"/>
  <c r="J1009" i="2"/>
  <c r="J1010" i="2"/>
  <c r="J1011" i="2"/>
  <c r="J1012" i="2"/>
  <c r="J1013" i="2"/>
  <c r="J1014" i="2"/>
  <c r="J1015" i="2"/>
  <c r="J1016" i="2"/>
  <c r="J1017" i="2"/>
  <c r="J1018" i="2"/>
  <c r="J1019" i="2"/>
  <c r="J1020" i="2"/>
  <c r="J1021" i="2"/>
  <c r="J1022" i="2"/>
  <c r="J1023" i="2"/>
  <c r="J1024" i="2"/>
  <c r="J1025" i="2"/>
  <c r="J1026" i="2"/>
  <c r="J1027" i="2"/>
  <c r="J1028" i="2"/>
  <c r="J1029" i="2"/>
  <c r="J1030" i="2"/>
  <c r="J1031" i="2"/>
  <c r="J1032" i="2"/>
  <c r="J1033" i="2"/>
  <c r="J1034" i="2"/>
  <c r="J1035" i="2"/>
  <c r="J1036" i="2"/>
  <c r="J1037" i="2"/>
  <c r="J1038" i="2"/>
  <c r="J1039" i="2"/>
  <c r="J1040" i="2"/>
  <c r="J1041" i="2"/>
  <c r="J1042" i="2"/>
  <c r="J1043" i="2"/>
  <c r="J1044" i="2"/>
  <c r="J1045" i="2"/>
  <c r="J1046" i="2"/>
  <c r="J1047" i="2"/>
  <c r="J1048" i="2"/>
  <c r="J1049" i="2"/>
  <c r="J1050" i="2"/>
  <c r="J1051" i="2"/>
  <c r="J1052" i="2"/>
  <c r="J1053" i="2"/>
  <c r="J1054" i="2"/>
  <c r="J1055" i="2"/>
  <c r="J1056" i="2"/>
  <c r="J1057" i="2"/>
  <c r="J1058" i="2"/>
  <c r="J1059" i="2"/>
  <c r="J1060" i="2"/>
  <c r="J1061" i="2"/>
  <c r="J1062" i="2"/>
  <c r="J1063" i="2"/>
  <c r="J1064" i="2"/>
  <c r="J1065" i="2"/>
  <c r="J1066" i="2"/>
  <c r="J1067" i="2"/>
  <c r="J1068" i="2"/>
  <c r="J1069" i="2"/>
  <c r="J1070" i="2"/>
  <c r="J1071" i="2"/>
  <c r="J1072" i="2"/>
  <c r="J1073" i="2"/>
  <c r="J1074" i="2"/>
  <c r="J1075" i="2"/>
  <c r="J1076" i="2"/>
  <c r="J1077" i="2"/>
  <c r="J1078" i="2"/>
  <c r="J1079" i="2"/>
  <c r="J1080" i="2"/>
  <c r="J1081" i="2"/>
  <c r="J1082" i="2"/>
  <c r="J1083" i="2"/>
  <c r="J1084" i="2"/>
  <c r="J1085" i="2"/>
  <c r="J1086" i="2"/>
  <c r="J1087" i="2"/>
  <c r="J1088" i="2"/>
  <c r="J1089" i="2"/>
  <c r="J1090" i="2"/>
  <c r="J1091" i="2"/>
  <c r="J1092" i="2"/>
  <c r="J1093" i="2"/>
  <c r="J1094" i="2"/>
  <c r="J1096" i="2"/>
  <c r="J1097" i="2"/>
  <c r="J1098" i="2"/>
  <c r="J1099" i="2"/>
  <c r="J1100" i="2"/>
  <c r="J1101" i="2"/>
  <c r="J1102" i="2"/>
  <c r="J1103" i="2"/>
  <c r="J1104" i="2"/>
  <c r="J1105" i="2"/>
  <c r="J1106" i="2"/>
  <c r="J1107" i="2"/>
  <c r="J1108" i="2"/>
  <c r="J1109" i="2"/>
  <c r="J1110" i="2"/>
  <c r="J1111" i="2"/>
  <c r="J1112" i="2"/>
  <c r="J1113" i="2"/>
  <c r="J1114" i="2"/>
  <c r="J1115" i="2"/>
  <c r="J1116" i="2"/>
  <c r="J1117" i="2"/>
  <c r="J1118" i="2"/>
  <c r="J1119" i="2"/>
  <c r="J1120" i="2"/>
  <c r="J1121" i="2"/>
  <c r="J1122" i="2"/>
  <c r="J1123" i="2"/>
  <c r="J1124" i="2"/>
  <c r="J1125" i="2"/>
  <c r="J1126" i="2"/>
  <c r="J1127" i="2"/>
  <c r="J1128" i="2"/>
  <c r="J1129" i="2"/>
  <c r="J1130" i="2"/>
  <c r="J1131" i="2"/>
  <c r="J1132" i="2"/>
  <c r="J1133" i="2"/>
  <c r="J1134" i="2"/>
  <c r="J1135" i="2"/>
  <c r="J1136" i="2"/>
  <c r="J1137" i="2"/>
  <c r="J1138" i="2"/>
  <c r="J1139" i="2"/>
  <c r="J1140" i="2"/>
  <c r="J1141" i="2"/>
  <c r="J1142" i="2"/>
  <c r="J1143" i="2"/>
  <c r="J1144" i="2"/>
  <c r="J1145" i="2"/>
  <c r="J1146" i="2"/>
  <c r="J1147" i="2"/>
  <c r="J1148" i="2"/>
  <c r="J1149" i="2"/>
  <c r="J1150" i="2"/>
  <c r="J1151" i="2"/>
  <c r="J1152" i="2"/>
  <c r="J1153" i="2"/>
  <c r="J1154" i="2"/>
  <c r="J1155" i="2"/>
  <c r="J1156" i="2"/>
  <c r="J1157" i="2"/>
  <c r="J1158" i="2"/>
  <c r="J1159" i="2"/>
  <c r="J1160" i="2"/>
  <c r="J1161" i="2"/>
  <c r="J1162" i="2"/>
  <c r="J1163" i="2"/>
  <c r="J1164" i="2"/>
  <c r="J1165" i="2"/>
  <c r="J1166" i="2"/>
  <c r="J1167" i="2"/>
  <c r="J1168" i="2"/>
  <c r="J1169" i="2"/>
  <c r="J1170" i="2"/>
  <c r="J1171" i="2"/>
  <c r="J1172" i="2"/>
  <c r="J1173" i="2"/>
  <c r="J1174" i="2"/>
  <c r="J1175" i="2"/>
  <c r="J1176" i="2"/>
  <c r="J1177" i="2"/>
  <c r="J1178" i="2"/>
  <c r="J1179" i="2"/>
  <c r="J1180" i="2"/>
  <c r="J1181" i="2"/>
  <c r="J1182" i="2"/>
  <c r="J1183" i="2"/>
  <c r="J1184" i="2"/>
  <c r="J1185" i="2"/>
  <c r="J1186" i="2"/>
  <c r="J1187" i="2"/>
  <c r="J1188" i="2"/>
  <c r="J1189" i="2"/>
  <c r="J1190" i="2"/>
  <c r="J1191" i="2"/>
  <c r="J1192" i="2"/>
  <c r="J1193" i="2"/>
  <c r="J1194" i="2"/>
  <c r="J1195" i="2"/>
  <c r="J1196" i="2"/>
  <c r="J1197" i="2"/>
  <c r="J1198" i="2"/>
  <c r="J1199" i="2"/>
  <c r="J1200" i="2"/>
  <c r="J1201" i="2"/>
  <c r="J1202" i="2"/>
  <c r="J1203" i="2"/>
  <c r="J1204" i="2"/>
  <c r="J1205" i="2"/>
  <c r="J1206" i="2"/>
  <c r="J1207" i="2"/>
  <c r="J1208" i="2"/>
  <c r="J1209" i="2"/>
  <c r="J1210" i="2"/>
  <c r="J1211" i="2"/>
  <c r="J1212" i="2"/>
  <c r="J1213" i="2"/>
  <c r="J1214" i="2"/>
  <c r="J1215" i="2"/>
  <c r="J1216" i="2"/>
  <c r="J1217" i="2"/>
  <c r="J1218" i="2"/>
  <c r="J1219" i="2"/>
  <c r="J1220" i="2"/>
  <c r="J1221" i="2"/>
  <c r="J1222" i="2"/>
  <c r="J1223" i="2"/>
  <c r="J1224" i="2"/>
  <c r="J1225" i="2"/>
  <c r="J1226" i="2"/>
  <c r="J1227" i="2"/>
  <c r="J1228" i="2"/>
  <c r="J1229" i="2"/>
  <c r="J1230" i="2"/>
  <c r="J1231" i="2"/>
  <c r="J1232" i="2"/>
  <c r="J1233" i="2"/>
  <c r="J1234" i="2"/>
  <c r="J1235" i="2"/>
  <c r="J1236" i="2"/>
  <c r="J1237" i="2"/>
  <c r="J1238" i="2"/>
  <c r="J1239" i="2"/>
  <c r="J1240" i="2"/>
  <c r="J1241" i="2"/>
  <c r="J1242" i="2"/>
  <c r="J1243" i="2"/>
  <c r="J1244" i="2"/>
  <c r="J1245" i="2"/>
  <c r="J1246" i="2"/>
  <c r="J1247" i="2"/>
  <c r="J1248" i="2"/>
  <c r="J1249" i="2"/>
  <c r="J1250" i="2"/>
  <c r="J1251" i="2"/>
  <c r="J1252" i="2"/>
  <c r="J1253" i="2"/>
  <c r="J1254" i="2"/>
  <c r="J1255" i="2"/>
  <c r="J1256" i="2"/>
  <c r="J1257" i="2"/>
  <c r="J1258" i="2"/>
  <c r="J1259" i="2"/>
  <c r="J1260" i="2"/>
  <c r="J1261" i="2"/>
  <c r="J1262" i="2"/>
  <c r="J1263" i="2"/>
  <c r="J1264" i="2"/>
  <c r="J1265" i="2"/>
  <c r="J1266" i="2"/>
  <c r="J1267" i="2"/>
  <c r="J1268" i="2"/>
  <c r="J1269" i="2"/>
  <c r="J1270" i="2"/>
  <c r="J1271" i="2"/>
  <c r="J1272" i="2"/>
  <c r="J1273" i="2"/>
  <c r="J1274" i="2"/>
  <c r="J1275" i="2"/>
  <c r="J1276" i="2"/>
  <c r="J1277" i="2"/>
  <c r="J1278" i="2"/>
  <c r="J1279" i="2"/>
  <c r="J1280" i="2"/>
  <c r="J1281" i="2"/>
  <c r="J1282" i="2"/>
  <c r="J1283" i="2"/>
  <c r="J1284" i="2"/>
  <c r="J1285" i="2"/>
  <c r="J1286" i="2"/>
  <c r="J1287" i="2"/>
  <c r="J1288" i="2"/>
  <c r="J1289" i="2"/>
  <c r="J1290" i="2"/>
  <c r="J1291" i="2"/>
  <c r="J1292" i="2"/>
  <c r="J1293" i="2"/>
  <c r="J1294" i="2"/>
  <c r="J1295" i="2"/>
  <c r="J1296" i="2"/>
  <c r="J1297" i="2"/>
  <c r="J1298" i="2"/>
  <c r="J1299" i="2"/>
  <c r="J1300" i="2"/>
  <c r="J1301" i="2"/>
  <c r="J1302" i="2"/>
  <c r="J1303" i="2"/>
  <c r="J1304" i="2"/>
  <c r="J1305" i="2"/>
  <c r="J1306" i="2"/>
  <c r="J1307" i="2"/>
  <c r="J1308" i="2"/>
  <c r="J1309" i="2"/>
  <c r="J1310" i="2"/>
  <c r="J1311" i="2"/>
  <c r="J1312" i="2"/>
  <c r="J1313" i="2"/>
  <c r="J1314" i="2"/>
  <c r="J1315" i="2"/>
  <c r="J1316" i="2"/>
  <c r="J1317" i="2"/>
  <c r="J1318" i="2"/>
  <c r="J1319" i="2"/>
  <c r="J1320" i="2"/>
  <c r="J1321" i="2"/>
  <c r="J1322" i="2"/>
  <c r="J1323" i="2"/>
  <c r="J1324" i="2"/>
  <c r="J1325" i="2"/>
  <c r="J1326" i="2"/>
  <c r="J1327" i="2"/>
  <c r="J1328" i="2"/>
  <c r="J1329" i="2"/>
  <c r="J1330" i="2"/>
  <c r="J1331" i="2"/>
  <c r="J1332" i="2"/>
  <c r="J1333" i="2"/>
  <c r="J1334" i="2"/>
  <c r="J1335" i="2"/>
  <c r="J1336" i="2"/>
  <c r="J1337" i="2"/>
  <c r="J1338" i="2"/>
  <c r="J1339" i="2"/>
  <c r="J1340" i="2"/>
  <c r="J1341" i="2"/>
  <c r="J1342" i="2"/>
  <c r="J1343" i="2"/>
  <c r="J1344" i="2"/>
  <c r="J1345" i="2"/>
  <c r="J1346" i="2"/>
  <c r="J1347" i="2"/>
  <c r="J1348" i="2"/>
  <c r="J1349" i="2"/>
  <c r="J1350" i="2"/>
  <c r="J1351" i="2"/>
  <c r="J1352" i="2"/>
  <c r="J1353" i="2"/>
  <c r="J1354" i="2"/>
  <c r="J1355" i="2"/>
  <c r="J1356" i="2"/>
  <c r="J1357" i="2"/>
  <c r="J1358" i="2"/>
  <c r="J1359" i="2"/>
  <c r="J1360" i="2"/>
  <c r="J1361" i="2"/>
  <c r="J1362" i="2"/>
  <c r="J1363" i="2"/>
  <c r="J1364" i="2"/>
  <c r="J1365" i="2"/>
  <c r="J1366" i="2"/>
  <c r="J1367" i="2"/>
  <c r="J1368" i="2"/>
  <c r="J1369" i="2"/>
  <c r="J1370" i="2"/>
  <c r="J1371" i="2"/>
  <c r="J1372" i="2"/>
  <c r="J1373" i="2"/>
  <c r="J1374" i="2"/>
  <c r="J1375" i="2"/>
  <c r="J1376" i="2"/>
  <c r="J1377" i="2"/>
  <c r="J1378" i="2"/>
  <c r="J1379" i="2"/>
  <c r="J1380" i="2"/>
  <c r="J1381" i="2"/>
  <c r="J1382" i="2"/>
  <c r="J1383" i="2"/>
  <c r="J1384" i="2"/>
  <c r="J1385" i="2"/>
  <c r="J1386" i="2"/>
  <c r="J1387" i="2"/>
  <c r="J1388" i="2"/>
  <c r="J1389" i="2"/>
  <c r="J1390" i="2"/>
  <c r="J1391" i="2"/>
  <c r="J1392" i="2"/>
  <c r="J1393" i="2"/>
  <c r="J1394" i="2"/>
  <c r="J1395" i="2"/>
  <c r="J1396" i="2"/>
  <c r="J1397" i="2"/>
  <c r="J1398" i="2"/>
  <c r="J1399" i="2"/>
  <c r="J1400" i="2"/>
  <c r="J1401" i="2"/>
  <c r="J1402" i="2"/>
  <c r="J1403" i="2"/>
  <c r="J1404" i="2"/>
  <c r="J1405" i="2"/>
  <c r="J1406" i="2"/>
  <c r="J1407" i="2"/>
  <c r="J1408" i="2"/>
  <c r="J1409" i="2"/>
  <c r="J1410" i="2"/>
  <c r="J1411" i="2"/>
  <c r="J1412" i="2"/>
  <c r="J1413" i="2"/>
  <c r="J1414" i="2"/>
  <c r="J1415" i="2"/>
  <c r="J1416" i="2"/>
  <c r="J1417" i="2"/>
  <c r="J1418" i="2"/>
  <c r="J1419" i="2"/>
  <c r="J1420" i="2"/>
  <c r="J1421" i="2"/>
  <c r="J1422" i="2"/>
  <c r="J1423" i="2"/>
  <c r="J1424" i="2"/>
  <c r="J1425" i="2"/>
  <c r="J1426" i="2"/>
  <c r="J1427" i="2"/>
  <c r="J1428" i="2"/>
  <c r="J1429" i="2"/>
  <c r="J1430" i="2"/>
  <c r="J1431" i="2"/>
  <c r="J1432" i="2"/>
  <c r="J1433" i="2"/>
  <c r="J1434" i="2"/>
  <c r="J1435" i="2"/>
  <c r="J1436" i="2"/>
  <c r="J1437" i="2"/>
  <c r="J1438" i="2"/>
  <c r="J1439" i="2"/>
  <c r="J1440" i="2"/>
  <c r="J1441" i="2"/>
  <c r="J1442" i="2"/>
  <c r="J1443" i="2"/>
  <c r="J1444" i="2"/>
  <c r="J1445" i="2"/>
  <c r="J1446" i="2"/>
  <c r="J1447" i="2"/>
  <c r="J1448" i="2"/>
  <c r="J1449" i="2"/>
  <c r="J1450" i="2"/>
  <c r="J1451" i="2"/>
  <c r="J1452" i="2"/>
  <c r="J1453" i="2"/>
  <c r="J1454" i="2"/>
  <c r="J1455" i="2"/>
  <c r="J1456" i="2"/>
  <c r="J1457" i="2"/>
  <c r="J1458" i="2"/>
  <c r="J1459" i="2"/>
  <c r="J1460" i="2"/>
  <c r="J1461" i="2"/>
  <c r="J1462" i="2"/>
  <c r="J1463" i="2"/>
  <c r="J1464" i="2"/>
  <c r="J1465" i="2"/>
  <c r="J1466" i="2"/>
  <c r="J1467" i="2"/>
  <c r="J1468" i="2"/>
  <c r="J1469" i="2"/>
  <c r="J1470" i="2"/>
  <c r="J1471" i="2"/>
  <c r="J1472" i="2"/>
  <c r="J1473" i="2"/>
  <c r="J1474" i="2"/>
  <c r="J1475" i="2"/>
  <c r="J1476" i="2"/>
  <c r="J1477" i="2"/>
  <c r="J1478" i="2"/>
  <c r="J1479" i="2"/>
  <c r="J1480" i="2"/>
  <c r="J1481" i="2"/>
  <c r="J1482" i="2"/>
  <c r="J1483" i="2"/>
  <c r="J1484" i="2"/>
  <c r="J1485" i="2"/>
  <c r="J1486" i="2"/>
  <c r="J1487" i="2"/>
  <c r="J1488" i="2"/>
  <c r="J1489" i="2"/>
  <c r="J1490" i="2"/>
  <c r="J1491" i="2"/>
  <c r="J1492" i="2"/>
  <c r="J1493" i="2"/>
  <c r="J1494" i="2"/>
  <c r="J1495" i="2"/>
  <c r="J1496" i="2"/>
  <c r="J1497" i="2"/>
  <c r="J1498" i="2"/>
  <c r="J1499" i="2"/>
  <c r="J1500" i="2"/>
  <c r="J1501" i="2"/>
  <c r="J1502" i="2"/>
  <c r="J1503" i="2"/>
  <c r="J1504" i="2"/>
  <c r="J1505" i="2"/>
  <c r="J1506" i="2"/>
  <c r="J1507" i="2"/>
  <c r="J1508" i="2"/>
  <c r="J1509" i="2"/>
  <c r="J1510" i="2"/>
  <c r="J1511" i="2"/>
  <c r="J1512" i="2"/>
  <c r="J1513" i="2"/>
  <c r="J1514" i="2"/>
  <c r="J1515" i="2"/>
  <c r="J1516" i="2"/>
  <c r="J1517" i="2"/>
  <c r="J1518" i="2"/>
  <c r="J1519" i="2"/>
  <c r="J1520" i="2"/>
  <c r="J1521" i="2"/>
  <c r="J1522" i="2"/>
  <c r="J1523" i="2"/>
  <c r="J1524" i="2"/>
  <c r="J1525" i="2"/>
  <c r="J1526" i="2"/>
  <c r="J1527" i="2"/>
  <c r="J1528" i="2"/>
  <c r="J1529" i="2"/>
  <c r="J1530" i="2"/>
  <c r="J1531" i="2"/>
  <c r="J1532" i="2"/>
  <c r="J1533" i="2"/>
  <c r="J1534" i="2"/>
  <c r="J1535" i="2"/>
  <c r="J1536" i="2"/>
  <c r="J1537" i="2"/>
  <c r="J1538" i="2"/>
  <c r="J1539" i="2"/>
  <c r="J1540" i="2"/>
  <c r="J1541" i="2"/>
  <c r="J1542" i="2"/>
  <c r="J1543" i="2"/>
  <c r="J1544" i="2"/>
  <c r="J1545" i="2"/>
  <c r="J1546" i="2"/>
  <c r="J1547" i="2"/>
  <c r="J1548" i="2"/>
  <c r="J1549" i="2"/>
  <c r="J1550" i="2"/>
  <c r="J1551" i="2"/>
  <c r="J1552" i="2"/>
  <c r="J1553" i="2"/>
  <c r="J1554" i="2"/>
  <c r="J1555" i="2"/>
  <c r="J1556" i="2"/>
  <c r="J1557" i="2"/>
  <c r="J1558" i="2"/>
  <c r="J1559" i="2"/>
  <c r="J1560" i="2"/>
  <c r="J1561" i="2"/>
  <c r="J1562" i="2"/>
  <c r="J1563" i="2"/>
  <c r="J1564" i="2"/>
  <c r="J1565" i="2"/>
  <c r="J1566" i="2"/>
  <c r="J1567" i="2"/>
  <c r="J1568" i="2"/>
  <c r="J1569" i="2"/>
  <c r="J1570" i="2"/>
  <c r="J1571" i="2"/>
  <c r="J1572" i="2"/>
  <c r="J1573" i="2"/>
  <c r="J1574" i="2"/>
  <c r="J1575" i="2"/>
  <c r="J1576" i="2"/>
  <c r="J1577" i="2"/>
  <c r="J1578" i="2"/>
  <c r="J1579" i="2"/>
  <c r="J1580" i="2"/>
  <c r="J1581" i="2"/>
  <c r="J1582" i="2"/>
  <c r="J1583" i="2"/>
  <c r="J1584" i="2"/>
  <c r="J1585" i="2"/>
  <c r="J1586" i="2"/>
  <c r="J1587" i="2"/>
  <c r="J1588" i="2"/>
  <c r="J1589" i="2"/>
  <c r="J1590" i="2"/>
  <c r="J1591" i="2"/>
  <c r="J1592" i="2"/>
  <c r="J1593" i="2"/>
  <c r="J1594" i="2"/>
  <c r="J1595" i="2"/>
  <c r="J1596" i="2"/>
  <c r="J1597" i="2"/>
  <c r="J1598" i="2"/>
  <c r="J1599" i="2"/>
  <c r="J1600" i="2"/>
  <c r="J1601" i="2"/>
  <c r="J1602" i="2"/>
  <c r="J1603" i="2"/>
  <c r="J1604" i="2"/>
  <c r="J1605" i="2"/>
  <c r="J1606" i="2"/>
  <c r="J1607" i="2"/>
  <c r="J1608" i="2"/>
  <c r="J1609" i="2"/>
  <c r="J1610" i="2"/>
  <c r="J1611" i="2"/>
  <c r="J1612" i="2"/>
  <c r="J1613" i="2"/>
  <c r="J1614" i="2"/>
  <c r="J1615" i="2"/>
  <c r="J1616" i="2"/>
  <c r="J1617" i="2"/>
  <c r="J1618" i="2"/>
  <c r="J1619" i="2"/>
  <c r="J1620" i="2"/>
  <c r="J1621" i="2"/>
  <c r="J1622" i="2"/>
  <c r="J1623" i="2"/>
  <c r="J1624" i="2"/>
  <c r="J1625" i="2"/>
  <c r="J1626" i="2"/>
  <c r="J1627" i="2"/>
  <c r="J1628" i="2"/>
  <c r="J1629" i="2"/>
  <c r="J1630" i="2"/>
  <c r="J1631" i="2"/>
  <c r="J1632" i="2"/>
  <c r="J1633" i="2"/>
  <c r="J1634" i="2"/>
  <c r="J1635" i="2"/>
  <c r="J1636" i="2"/>
  <c r="J1637" i="2"/>
  <c r="J1638" i="2"/>
  <c r="J1639" i="2"/>
  <c r="J1640" i="2"/>
  <c r="J1641" i="2"/>
  <c r="J1642" i="2"/>
  <c r="J1643" i="2"/>
  <c r="J1644" i="2"/>
  <c r="J1645" i="2"/>
  <c r="J1646" i="2"/>
  <c r="J1647" i="2"/>
  <c r="J1648" i="2"/>
  <c r="J1649" i="2"/>
  <c r="J1650" i="2"/>
  <c r="J1651" i="2"/>
  <c r="J1652" i="2"/>
  <c r="J1653" i="2"/>
  <c r="J1654" i="2"/>
  <c r="J1655" i="2"/>
  <c r="J1656" i="2"/>
  <c r="J1657" i="2"/>
  <c r="J1658" i="2"/>
  <c r="J1659" i="2"/>
  <c r="J1660" i="2"/>
  <c r="J1661" i="2"/>
  <c r="J1662" i="2"/>
  <c r="J1663" i="2"/>
  <c r="J1664" i="2"/>
  <c r="J1665" i="2"/>
  <c r="J1666" i="2"/>
  <c r="J1667" i="2"/>
  <c r="J1668" i="2"/>
  <c r="J1669" i="2"/>
  <c r="J1670" i="2"/>
  <c r="J1671" i="2"/>
  <c r="J1672" i="2"/>
  <c r="J1673" i="2"/>
  <c r="J1674" i="2"/>
  <c r="J1675" i="2"/>
  <c r="J1676" i="2"/>
  <c r="J1677" i="2"/>
  <c r="J1678" i="2"/>
  <c r="J1679" i="2"/>
  <c r="J1680" i="2"/>
  <c r="J1681" i="2"/>
  <c r="J1682" i="2"/>
  <c r="J1683" i="2"/>
  <c r="J1684" i="2"/>
  <c r="J1685" i="2"/>
  <c r="J1686" i="2"/>
  <c r="J1687" i="2"/>
  <c r="J1688" i="2"/>
  <c r="J1689" i="2"/>
  <c r="J1690" i="2"/>
  <c r="J1691" i="2"/>
  <c r="J1692" i="2"/>
  <c r="J1693" i="2"/>
  <c r="J1694" i="2"/>
  <c r="J1695" i="2"/>
  <c r="J1696" i="2"/>
  <c r="J1697" i="2"/>
  <c r="J1698" i="2"/>
  <c r="J1699" i="2"/>
  <c r="J1700" i="2"/>
  <c r="J1701" i="2"/>
  <c r="J1702" i="2"/>
  <c r="J1703" i="2"/>
  <c r="J1704" i="2"/>
  <c r="J1705" i="2"/>
  <c r="J1706" i="2"/>
  <c r="J1707" i="2"/>
  <c r="J1708" i="2"/>
  <c r="J1709" i="2"/>
  <c r="J1710" i="2"/>
  <c r="J1711" i="2"/>
  <c r="J1712" i="2"/>
  <c r="J1713" i="2"/>
  <c r="J1714" i="2"/>
  <c r="J1715" i="2"/>
  <c r="J1716" i="2"/>
  <c r="J1717" i="2"/>
  <c r="J1718" i="2"/>
  <c r="J1719" i="2"/>
  <c r="J1720" i="2"/>
  <c r="J1721" i="2"/>
  <c r="J1722" i="2"/>
  <c r="J1723" i="2"/>
  <c r="J1724" i="2"/>
  <c r="J1725" i="2"/>
  <c r="J1726" i="2"/>
  <c r="J1727" i="2"/>
  <c r="J1728" i="2"/>
  <c r="J1729" i="2"/>
  <c r="J1730" i="2"/>
  <c r="J1731" i="2"/>
  <c r="J1732" i="2"/>
  <c r="J1733" i="2"/>
  <c r="J1734" i="2"/>
  <c r="J1735" i="2"/>
  <c r="J1736" i="2"/>
  <c r="J1737" i="2"/>
  <c r="J1738" i="2"/>
  <c r="J1739" i="2"/>
  <c r="J1740" i="2"/>
  <c r="J1741" i="2"/>
  <c r="J1742" i="2"/>
  <c r="J1743" i="2"/>
  <c r="J1744" i="2"/>
  <c r="J1745" i="2"/>
  <c r="J1746" i="2"/>
  <c r="J1747" i="2"/>
  <c r="J1748" i="2"/>
  <c r="J1749" i="2"/>
  <c r="J1750" i="2"/>
  <c r="J1751" i="2"/>
  <c r="J1752" i="2"/>
  <c r="J1753" i="2"/>
  <c r="J1754" i="2"/>
  <c r="J1755" i="2"/>
  <c r="J1756" i="2"/>
  <c r="J1757" i="2"/>
  <c r="J1758" i="2"/>
  <c r="J1759" i="2"/>
  <c r="J1760" i="2"/>
  <c r="J1761" i="2"/>
  <c r="J1762" i="2"/>
  <c r="J1763" i="2"/>
  <c r="J1764" i="2"/>
  <c r="J1765" i="2"/>
  <c r="J1766" i="2"/>
  <c r="J1767" i="2"/>
  <c r="J1768" i="2"/>
  <c r="J1769" i="2"/>
  <c r="J1770" i="2"/>
  <c r="J1771" i="2"/>
  <c r="J1772" i="2"/>
  <c r="J1773" i="2"/>
  <c r="J1774" i="2"/>
  <c r="J1775" i="2"/>
  <c r="J1776" i="2"/>
  <c r="J1777" i="2"/>
  <c r="J1778" i="2"/>
  <c r="J1779" i="2"/>
  <c r="J1780" i="2"/>
  <c r="J1781" i="2"/>
  <c r="J1782" i="2"/>
  <c r="J1783" i="2"/>
  <c r="J1784" i="2"/>
  <c r="J1785" i="2"/>
  <c r="J1786" i="2"/>
  <c r="J1787" i="2"/>
  <c r="J1788" i="2"/>
  <c r="J1789" i="2"/>
  <c r="J1790" i="2"/>
  <c r="J1791" i="2"/>
  <c r="J1792" i="2"/>
  <c r="J1793" i="2"/>
  <c r="J1794" i="2"/>
  <c r="J1795" i="2"/>
  <c r="J1796" i="2"/>
  <c r="J1797" i="2"/>
  <c r="J1798" i="2"/>
  <c r="J1799" i="2"/>
  <c r="J1800" i="2"/>
  <c r="J1801" i="2"/>
  <c r="J1802" i="2"/>
  <c r="J1803" i="2"/>
  <c r="J1804" i="2"/>
  <c r="J1805" i="2"/>
  <c r="J1806" i="2"/>
  <c r="J1807" i="2"/>
  <c r="J1808" i="2"/>
  <c r="J1809" i="2"/>
  <c r="J1810" i="2"/>
  <c r="J1811" i="2"/>
  <c r="J1812" i="2"/>
  <c r="J1813" i="2"/>
  <c r="J1814" i="2"/>
  <c r="J1815" i="2"/>
  <c r="J1816" i="2"/>
  <c r="J1817" i="2"/>
  <c r="J1818" i="2"/>
  <c r="J1819" i="2"/>
  <c r="J1820" i="2"/>
  <c r="J1821" i="2"/>
  <c r="J1822" i="2"/>
  <c r="J1823" i="2"/>
  <c r="J1824" i="2"/>
  <c r="J1825" i="2"/>
  <c r="J1826" i="2"/>
  <c r="J1827" i="2"/>
  <c r="J1828" i="2"/>
  <c r="J1829" i="2"/>
  <c r="J1830" i="2"/>
  <c r="J1831" i="2"/>
  <c r="J1832" i="2"/>
  <c r="J1833" i="2"/>
  <c r="J1834" i="2"/>
  <c r="J1835" i="2"/>
  <c r="J1836" i="2"/>
  <c r="J1837" i="2"/>
  <c r="J1838" i="2"/>
  <c r="J1839" i="2"/>
  <c r="J1840" i="2"/>
  <c r="J1841" i="2"/>
  <c r="J1842" i="2"/>
  <c r="J1843" i="2"/>
  <c r="J1844" i="2"/>
  <c r="J1845" i="2"/>
  <c r="J1846" i="2"/>
  <c r="J1847" i="2"/>
  <c r="J1848" i="2"/>
  <c r="J1849" i="2"/>
  <c r="J1850" i="2"/>
  <c r="J1851" i="2"/>
  <c r="J1852" i="2"/>
  <c r="J1853" i="2"/>
  <c r="J1854" i="2"/>
  <c r="J1855" i="2"/>
  <c r="J1856" i="2"/>
  <c r="J1857" i="2"/>
  <c r="J1858" i="2"/>
  <c r="J1859" i="2"/>
  <c r="J1860" i="2"/>
  <c r="J1861" i="2"/>
  <c r="J1862" i="2"/>
  <c r="J1863" i="2"/>
  <c r="J1864" i="2"/>
  <c r="J1865" i="2"/>
  <c r="J1866" i="2"/>
  <c r="J1867" i="2"/>
  <c r="J1868" i="2"/>
  <c r="J1869" i="2"/>
  <c r="J1870" i="2"/>
  <c r="J1871" i="2"/>
  <c r="J1872" i="2"/>
  <c r="J1873" i="2"/>
  <c r="J1874" i="2"/>
  <c r="J1875" i="2"/>
  <c r="J1876" i="2"/>
  <c r="J1877" i="2"/>
  <c r="J1878" i="2"/>
  <c r="J1879" i="2"/>
  <c r="J1880" i="2"/>
  <c r="J1881" i="2"/>
  <c r="J1882" i="2"/>
  <c r="J1883" i="2"/>
  <c r="J1884" i="2"/>
  <c r="J1885" i="2"/>
  <c r="J1886" i="2"/>
  <c r="J1887" i="2"/>
  <c r="J1888" i="2"/>
  <c r="J1889" i="2"/>
  <c r="J1890" i="2"/>
  <c r="J1891" i="2"/>
  <c r="J1892" i="2"/>
  <c r="J1893" i="2"/>
  <c r="J1894" i="2"/>
  <c r="J1895" i="2"/>
  <c r="J1896" i="2"/>
  <c r="J1897" i="2"/>
  <c r="J1898" i="2"/>
  <c r="J1899" i="2"/>
  <c r="J1900" i="2"/>
  <c r="J1901" i="2"/>
  <c r="J1902" i="2"/>
  <c r="J1903" i="2"/>
  <c r="J1904" i="2"/>
  <c r="J1905" i="2"/>
  <c r="J1906" i="2"/>
  <c r="J1907" i="2"/>
  <c r="J1908" i="2"/>
  <c r="J1909" i="2"/>
  <c r="J1910" i="2"/>
  <c r="J1911" i="2"/>
  <c r="J1912" i="2"/>
  <c r="J1913" i="2"/>
  <c r="J1914" i="2"/>
  <c r="J1915" i="2"/>
  <c r="J1916" i="2"/>
  <c r="J1917" i="2"/>
  <c r="J1918" i="2"/>
  <c r="J1919" i="2"/>
  <c r="J1920" i="2"/>
  <c r="J1921" i="2"/>
  <c r="J1922" i="2"/>
  <c r="J1923" i="2"/>
  <c r="J1924" i="2"/>
  <c r="J1925" i="2"/>
  <c r="J1926" i="2"/>
  <c r="J1927" i="2"/>
  <c r="J1928" i="2"/>
  <c r="J1929" i="2"/>
  <c r="J1930" i="2"/>
  <c r="J1931" i="2"/>
  <c r="J1932" i="2"/>
  <c r="J1933" i="2"/>
  <c r="J1934" i="2"/>
  <c r="J1935" i="2"/>
  <c r="J1936" i="2"/>
  <c r="J1937" i="2"/>
  <c r="J1938" i="2"/>
  <c r="J1939" i="2"/>
  <c r="J1940" i="2"/>
  <c r="J1941" i="2"/>
  <c r="J1942" i="2"/>
  <c r="J1943" i="2"/>
  <c r="J1944" i="2"/>
  <c r="J1945" i="2"/>
  <c r="J1946" i="2"/>
  <c r="J1947" i="2"/>
  <c r="J1948" i="2"/>
  <c r="J1949" i="2"/>
  <c r="J1950" i="2"/>
  <c r="J1951" i="2"/>
  <c r="J1952" i="2"/>
  <c r="J1953" i="2"/>
  <c r="J1954" i="2"/>
  <c r="J1955" i="2"/>
  <c r="J1956" i="2"/>
  <c r="J1957" i="2"/>
  <c r="J1958" i="2"/>
  <c r="J1959" i="2"/>
  <c r="J1960" i="2"/>
  <c r="J1961" i="2"/>
  <c r="J1962" i="2"/>
  <c r="J1963" i="2"/>
  <c r="J1964" i="2"/>
  <c r="J1965" i="2"/>
  <c r="J1966" i="2"/>
  <c r="J1967" i="2"/>
  <c r="J1968" i="2"/>
  <c r="J1969" i="2"/>
  <c r="J1970" i="2"/>
  <c r="J1971" i="2"/>
  <c r="J1972" i="2"/>
  <c r="J1973" i="2"/>
  <c r="J1974" i="2"/>
  <c r="J1975" i="2"/>
  <c r="J1976" i="2"/>
  <c r="J1977" i="2"/>
  <c r="J1978" i="2"/>
  <c r="J1979" i="2"/>
  <c r="J1980" i="2"/>
  <c r="J1981" i="2"/>
  <c r="J1982" i="2"/>
  <c r="J1983" i="2"/>
  <c r="J1984" i="2"/>
  <c r="J1985" i="2"/>
  <c r="J1986" i="2"/>
  <c r="J1987" i="2"/>
  <c r="J1988" i="2"/>
  <c r="J1989" i="2"/>
  <c r="J1990" i="2"/>
  <c r="J1991" i="2"/>
  <c r="J1992" i="2"/>
  <c r="J1993" i="2"/>
  <c r="J1994" i="2"/>
  <c r="J1995" i="2"/>
  <c r="J1996" i="2"/>
  <c r="J1997" i="2"/>
  <c r="J1998" i="2"/>
  <c r="J1999" i="2"/>
  <c r="J2000" i="2"/>
  <c r="J2001" i="2"/>
  <c r="J2002" i="2"/>
  <c r="J2003" i="2"/>
  <c r="J2004" i="2"/>
  <c r="J2005" i="2"/>
  <c r="J2006" i="2"/>
  <c r="J2007" i="2"/>
  <c r="J2008" i="2"/>
  <c r="J2009" i="2"/>
  <c r="J2010" i="2"/>
  <c r="J2011" i="2"/>
  <c r="J2012" i="2"/>
  <c r="J2013" i="2"/>
  <c r="J2014" i="2"/>
  <c r="J2015" i="2"/>
  <c r="J2016" i="2"/>
  <c r="J2017" i="2"/>
  <c r="J2018" i="2"/>
  <c r="J2019" i="2"/>
  <c r="J2020" i="2"/>
  <c r="J2021" i="2"/>
  <c r="J2022" i="2"/>
  <c r="J2023" i="2"/>
  <c r="J2024" i="2"/>
  <c r="J2025" i="2"/>
  <c r="J2026" i="2"/>
  <c r="J2027" i="2"/>
  <c r="J2028" i="2"/>
  <c r="J2029" i="2"/>
  <c r="J2030" i="2"/>
  <c r="J2031" i="2"/>
  <c r="J2032" i="2"/>
  <c r="J2033" i="2"/>
  <c r="J2034" i="2"/>
  <c r="J2035" i="2"/>
  <c r="J2036" i="2"/>
  <c r="J2037" i="2"/>
  <c r="J2038" i="2"/>
  <c r="J2039" i="2"/>
  <c r="J2040" i="2"/>
  <c r="J2041" i="2"/>
  <c r="J2042" i="2"/>
  <c r="J2043" i="2"/>
  <c r="J2044" i="2"/>
  <c r="J2045" i="2"/>
  <c r="J2046" i="2"/>
  <c r="J2047" i="2"/>
  <c r="J2048" i="2"/>
  <c r="J2049" i="2"/>
  <c r="J2050" i="2"/>
  <c r="J2051" i="2"/>
  <c r="J2052" i="2"/>
  <c r="J2053" i="2"/>
  <c r="J2054" i="2"/>
  <c r="J2055" i="2"/>
  <c r="J2056" i="2"/>
  <c r="J2057" i="2"/>
  <c r="J2058" i="2"/>
  <c r="J2059" i="2"/>
  <c r="J2060" i="2"/>
  <c r="J2061" i="2"/>
  <c r="J2062" i="2"/>
  <c r="J2063" i="2"/>
  <c r="J2064" i="2"/>
  <c r="J2065" i="2"/>
  <c r="J2066" i="2"/>
  <c r="J2067" i="2"/>
  <c r="J2068" i="2"/>
  <c r="J2069" i="2"/>
  <c r="J2070" i="2"/>
  <c r="J2071" i="2"/>
  <c r="J2072" i="2"/>
  <c r="J2073" i="2"/>
  <c r="J2074" i="2"/>
  <c r="J2075" i="2"/>
  <c r="J2076" i="2"/>
  <c r="J2077" i="2"/>
  <c r="J2078" i="2"/>
  <c r="J2079" i="2"/>
  <c r="J2080" i="2"/>
  <c r="J2081" i="2"/>
  <c r="J2082" i="2"/>
  <c r="J2083" i="2"/>
  <c r="J2084" i="2"/>
  <c r="J2085" i="2"/>
  <c r="J2086" i="2"/>
  <c r="J2087" i="2"/>
  <c r="J2088" i="2"/>
  <c r="J2089" i="2"/>
  <c r="J2090" i="2"/>
  <c r="J2091" i="2"/>
  <c r="J2092" i="2"/>
  <c r="J2093" i="2"/>
  <c r="J2094" i="2"/>
  <c r="J2095" i="2"/>
  <c r="J2096" i="2"/>
  <c r="J2097" i="2"/>
  <c r="J2098" i="2"/>
  <c r="J2099" i="2"/>
  <c r="J2100" i="2"/>
  <c r="J2101" i="2"/>
  <c r="J2102" i="2"/>
  <c r="J2103" i="2"/>
  <c r="J2104" i="2"/>
  <c r="J2105" i="2"/>
  <c r="J2106" i="2"/>
  <c r="J2107" i="2"/>
  <c r="J2108" i="2"/>
  <c r="J2109" i="2"/>
  <c r="J2110" i="2"/>
  <c r="J2111" i="2"/>
  <c r="J2112" i="2"/>
  <c r="J2113" i="2"/>
  <c r="J2114" i="2"/>
  <c r="J2115" i="2"/>
  <c r="J2116" i="2"/>
  <c r="J2117" i="2"/>
  <c r="J2118" i="2"/>
  <c r="J2119" i="2"/>
  <c r="J2120" i="2"/>
  <c r="J2121" i="2"/>
  <c r="J2122" i="2"/>
  <c r="J2123" i="2"/>
  <c r="J2124" i="2"/>
  <c r="J2125" i="2"/>
  <c r="J2126" i="2"/>
  <c r="J2127" i="2"/>
  <c r="J2128" i="2"/>
  <c r="J2129" i="2"/>
  <c r="J2130" i="2"/>
  <c r="J2131" i="2"/>
  <c r="J2132" i="2"/>
  <c r="J2133" i="2"/>
  <c r="J2134" i="2"/>
  <c r="J2135" i="2"/>
  <c r="J2136" i="2"/>
  <c r="J2137" i="2"/>
  <c r="J2138" i="2"/>
  <c r="J2139" i="2"/>
  <c r="J2140" i="2"/>
  <c r="J2141" i="2"/>
  <c r="J2142" i="2"/>
  <c r="J2143" i="2"/>
  <c r="J2144" i="2"/>
  <c r="J2145" i="2"/>
  <c r="J2146" i="2"/>
  <c r="J2148" i="2"/>
  <c r="J2149" i="2"/>
  <c r="J2150" i="2"/>
  <c r="J2151" i="2"/>
  <c r="J2152" i="2"/>
  <c r="J2153" i="2"/>
  <c r="J2154" i="2"/>
  <c r="J2155" i="2"/>
  <c r="J3" i="2"/>
</calcChain>
</file>

<file path=xl/sharedStrings.xml><?xml version="1.0" encoding="utf-8"?>
<sst xmlns="http://schemas.openxmlformats.org/spreadsheetml/2006/main" count="40310" uniqueCount="4636">
  <si>
    <t>管理区分名称</t>
  </si>
  <si>
    <t>管理細区分名称</t>
  </si>
  <si>
    <t>取得年月日</t>
  </si>
  <si>
    <t>財産分類／物品分類区分</t>
  </si>
  <si>
    <t>財産種別</t>
  </si>
  <si>
    <t>用途種別／物品区分</t>
  </si>
  <si>
    <t>固有名称</t>
  </si>
  <si>
    <t>売却可能区分</t>
  </si>
  <si>
    <t>所在地</t>
  </si>
  <si>
    <t>面積（現況）</t>
  </si>
  <si>
    <t>取得価額</t>
  </si>
  <si>
    <t>開始時原価</t>
  </si>
  <si>
    <t>減価償却累計額</t>
  </si>
  <si>
    <t>期末帳簿価額</t>
  </si>
  <si>
    <t>不動産</t>
  </si>
  <si>
    <t>土地</t>
  </si>
  <si>
    <t>行政財産</t>
  </si>
  <si>
    <t>公共用財産</t>
  </si>
  <si>
    <t>その他</t>
  </si>
  <si>
    <t>公衆用道路（1000-10）</t>
  </si>
  <si>
    <t>不可</t>
  </si>
  <si>
    <t>不明</t>
  </si>
  <si>
    <t>普通財産</t>
  </si>
  <si>
    <t>未利用地候補（1000-3）</t>
  </si>
  <si>
    <t>東61号線（1000-9）</t>
  </si>
  <si>
    <t>小立野分場（1012-1）</t>
  </si>
  <si>
    <t>小立野分場（1012-6）</t>
  </si>
  <si>
    <t>小立野多目的集会施設（1014）</t>
  </si>
  <si>
    <t>未利用地候補（10343-2）</t>
  </si>
  <si>
    <t>未利用地候補（10345-2）</t>
  </si>
  <si>
    <t>H26. 1. 9</t>
  </si>
  <si>
    <t>未利用地候補（10365-2）</t>
  </si>
  <si>
    <t>雑種地（1039-2）</t>
  </si>
  <si>
    <t>小立野分場（1041-1）</t>
  </si>
  <si>
    <t>用悪水路（1041-10）</t>
  </si>
  <si>
    <t>東62号線（1041-6）</t>
  </si>
  <si>
    <t>未利用地候補（1041-8）</t>
  </si>
  <si>
    <t>未利用地候補（1041-9）</t>
  </si>
  <si>
    <t>保安林（1-1）</t>
  </si>
  <si>
    <t>保安林（1-11）</t>
  </si>
  <si>
    <t>保安林（1-13）</t>
  </si>
  <si>
    <t>東1号線（1-2）</t>
  </si>
  <si>
    <t>保安林（1-3）</t>
  </si>
  <si>
    <t>東1号線（1-4）</t>
  </si>
  <si>
    <t>保安林（1-5）</t>
  </si>
  <si>
    <t>保安林（1-6）</t>
  </si>
  <si>
    <t>保安林（1-7）</t>
  </si>
  <si>
    <t>東1号線（1-8）</t>
  </si>
  <si>
    <t>清水送水ポンプ室（229-2）</t>
  </si>
  <si>
    <t>H22. 3. 5</t>
  </si>
  <si>
    <t>山林（2746-1）</t>
  </si>
  <si>
    <t>未利用地候補（2746-11）</t>
  </si>
  <si>
    <t>保安林（2809-1）</t>
  </si>
  <si>
    <t>H26. 7.15</t>
  </si>
  <si>
    <t>公営住宅</t>
  </si>
  <si>
    <t>下生野団地（2857-1）</t>
  </si>
  <si>
    <t>用悪水路（2860-2）</t>
  </si>
  <si>
    <t>用悪水路（2860-3）</t>
  </si>
  <si>
    <t>東127号線（2870-2）</t>
  </si>
  <si>
    <t>東127号線（2871-2）</t>
  </si>
  <si>
    <t>東127号線（2872-5）</t>
  </si>
  <si>
    <t>東127号線（2872-6）</t>
  </si>
  <si>
    <t>東127号線（2877-10）</t>
  </si>
  <si>
    <t>東127号線（2877-11）</t>
  </si>
  <si>
    <t>東127号線（2878-2）</t>
  </si>
  <si>
    <t>下生野団地（2880-3）</t>
  </si>
  <si>
    <t>下生野団地（2882-4）</t>
  </si>
  <si>
    <t>下生野団地（2882-5）</t>
  </si>
  <si>
    <t>東127号線（2903-4）</t>
  </si>
  <si>
    <t>東127号線（2917-2）</t>
  </si>
  <si>
    <t>東127号線（2918-2）</t>
  </si>
  <si>
    <t>東127号線（2919-6）</t>
  </si>
  <si>
    <t>東127号線（2919-7）</t>
  </si>
  <si>
    <t>東127号線（2919-8）</t>
  </si>
  <si>
    <t>東127号線（2939-2）</t>
  </si>
  <si>
    <t>東127号線（2940-2）</t>
  </si>
  <si>
    <t>東127号線（2941-9）</t>
  </si>
  <si>
    <t>東127号線（2943-5）</t>
  </si>
  <si>
    <t>東127号線（2944-4）</t>
  </si>
  <si>
    <t>東127号線（2946-6）</t>
  </si>
  <si>
    <t>東127号線（2946-7）</t>
  </si>
  <si>
    <t>東127号線（2947-5）</t>
  </si>
  <si>
    <t>東127号線（2947-6）</t>
  </si>
  <si>
    <t>東127号線（2947-7）</t>
  </si>
  <si>
    <t>用悪水路（2967-2）</t>
  </si>
  <si>
    <t>1級2号線（2971-8）</t>
  </si>
  <si>
    <t>1級2号線（2972-3）</t>
  </si>
  <si>
    <t>1級2号線（2972-4）</t>
  </si>
  <si>
    <t>1級2号線（2972-5）</t>
  </si>
  <si>
    <t>1級2号線（2972-6）</t>
  </si>
  <si>
    <t>下生野地区農業集落排水施設（2972-7）</t>
  </si>
  <si>
    <t>1級2号線（2974-5）</t>
  </si>
  <si>
    <t>1級2号線（2976-4）</t>
  </si>
  <si>
    <t>1級2号線（2978-4）</t>
  </si>
  <si>
    <t>東127号線（2979-6）</t>
  </si>
  <si>
    <t>東127号線（2979-7）</t>
  </si>
  <si>
    <t>東127号線（2979-8）</t>
  </si>
  <si>
    <t>東152号線（2980-3）</t>
  </si>
  <si>
    <t>未利用地候補（2982-2）</t>
  </si>
  <si>
    <t>東127号線（2984-5）</t>
  </si>
  <si>
    <t>1級2号線（2985-4）</t>
  </si>
  <si>
    <t>1級2号線（2985-5）</t>
  </si>
  <si>
    <t>東127号線（2985-6）</t>
  </si>
  <si>
    <t>東127号線（2985-8）</t>
  </si>
  <si>
    <t>東127号線（2985-9）</t>
  </si>
  <si>
    <t>1級2号線（2989-11）</t>
  </si>
  <si>
    <t>1級2号線（2989-12）</t>
  </si>
  <si>
    <t>1級2号線（2989-5）</t>
  </si>
  <si>
    <t>1級2号線（2989-9）</t>
  </si>
  <si>
    <t>1級2号線（2991-2）</t>
  </si>
  <si>
    <t>墓地（3002-1）</t>
  </si>
  <si>
    <t>墓地（3004-1）</t>
  </si>
  <si>
    <t>東160号線（3006-4）</t>
  </si>
  <si>
    <t>東161号線（3009-5）</t>
  </si>
  <si>
    <t>1級2号線（3020-7）</t>
  </si>
  <si>
    <t>1級2号線（3022-4）</t>
  </si>
  <si>
    <t>下生野住宅</t>
  </si>
  <si>
    <t>下生野住宅（3027-1）</t>
  </si>
  <si>
    <t>1級2号線（3027-3）</t>
  </si>
  <si>
    <t>1級2号線（3028-13）</t>
  </si>
  <si>
    <t>1級2号線（3028-14）</t>
  </si>
  <si>
    <t>1級2号線（3028-15）</t>
  </si>
  <si>
    <t>東185号線（3033-13）</t>
  </si>
  <si>
    <t>H27.11. 6</t>
  </si>
  <si>
    <t>東187号線（3033-2）</t>
  </si>
  <si>
    <t>H21. 6. 5</t>
  </si>
  <si>
    <t>東134号線（3073-10）</t>
  </si>
  <si>
    <t>公衆用道路（3075-4）</t>
  </si>
  <si>
    <t>未利用地候補（3076-6）</t>
  </si>
  <si>
    <t>用悪水路（3081-3）</t>
  </si>
  <si>
    <t>未利用地候補（3085-5）</t>
  </si>
  <si>
    <t>用悪水路（3119-1）</t>
  </si>
  <si>
    <t>用悪水路（3119-5）</t>
  </si>
  <si>
    <t>東235号線（3164-3）</t>
  </si>
  <si>
    <t>未利用地候補（3164-4）</t>
  </si>
  <si>
    <t>用悪水路（3166-11）</t>
  </si>
  <si>
    <t>用悪水路（3166-12）</t>
  </si>
  <si>
    <t>用悪水路（3166-13）</t>
  </si>
  <si>
    <t>用悪水路（3166-14）</t>
  </si>
  <si>
    <t>用悪水路（3166-15）</t>
  </si>
  <si>
    <t>用悪水路（3166-4）</t>
  </si>
  <si>
    <t>用悪水路（3166-6）</t>
  </si>
  <si>
    <t>用悪水路（3166-9）</t>
  </si>
  <si>
    <t>東220号線（3168-1）</t>
  </si>
  <si>
    <t>公衆用道路（3168-2）</t>
  </si>
  <si>
    <t>東237号線（3169-1）</t>
  </si>
  <si>
    <t>用悪水路（3169-3）</t>
  </si>
  <si>
    <t>用悪水路（3169-4）</t>
  </si>
  <si>
    <t>用悪水路（3169-5）</t>
  </si>
  <si>
    <t>公園</t>
  </si>
  <si>
    <t>公園（3185-2）</t>
  </si>
  <si>
    <t>公園（3217-1）</t>
  </si>
  <si>
    <t>公園（3217-3）</t>
  </si>
  <si>
    <t>公園（3217-4）</t>
  </si>
  <si>
    <t>公園（3217-6）</t>
  </si>
  <si>
    <t>公園（3217-7）</t>
  </si>
  <si>
    <t>公園（3217-8）</t>
  </si>
  <si>
    <t>公園（3218-7）</t>
  </si>
  <si>
    <t>公園（3218-9）</t>
  </si>
  <si>
    <t>未利用地候補（3265-8）</t>
  </si>
  <si>
    <t>上の平住宅（3298-2）</t>
  </si>
  <si>
    <t>用悪水路（3309-11）</t>
  </si>
  <si>
    <t>東239号線（3309-12）</t>
  </si>
  <si>
    <t>東239号線（3309-4）</t>
  </si>
  <si>
    <t>東663号線（3310-1）</t>
  </si>
  <si>
    <t>未利用地候補（3310-10）</t>
  </si>
  <si>
    <t>未利用地候補（3310-15）</t>
  </si>
  <si>
    <t>未利用地候補（3310-8）</t>
  </si>
  <si>
    <t>用悪水路（3319-14）</t>
  </si>
  <si>
    <t>公衆用道路（3352-1）</t>
  </si>
  <si>
    <t>公衆用道路（3352-10）</t>
  </si>
  <si>
    <t>公衆用道路（3352-5）</t>
  </si>
  <si>
    <t>東231号線（3352-7）</t>
  </si>
  <si>
    <t>公衆用道路（3354-3）</t>
  </si>
  <si>
    <t>下生野第１配水池（3357-2）</t>
  </si>
  <si>
    <t>東230号線（3357-4）</t>
  </si>
  <si>
    <t>用悪水路（3361-10）</t>
  </si>
  <si>
    <t>未利用地候補（3361-3）</t>
  </si>
  <si>
    <t>未利用地候補（3361-7）</t>
  </si>
  <si>
    <t>宅地（3370-2）</t>
  </si>
  <si>
    <t>雑種地（3372-2）</t>
  </si>
  <si>
    <t>東224号線（3377-17）</t>
  </si>
  <si>
    <t>用悪水路（3377-32）</t>
  </si>
  <si>
    <t>用悪水路（3377-34）</t>
  </si>
  <si>
    <t>東224号線（3386-6）</t>
  </si>
  <si>
    <t>墓地（3398-1）</t>
  </si>
  <si>
    <t>東223号線（3398-3）</t>
  </si>
  <si>
    <t>雑種地（3453-ﾛ-1）</t>
  </si>
  <si>
    <t>未利用地候補（4245-10）</t>
  </si>
  <si>
    <t>未利用地候補（4245-12）</t>
  </si>
  <si>
    <t>未利用地候補（4245-13）</t>
  </si>
  <si>
    <t>未利用地候補（4245-14）</t>
  </si>
  <si>
    <t>未利用地候補（4245-15）</t>
  </si>
  <si>
    <t>小舟コミュニティセンター（4463-1）</t>
  </si>
  <si>
    <t>公衆用道路（4463-2）</t>
  </si>
  <si>
    <t>公衆用道路（4464-3）</t>
  </si>
  <si>
    <t>小舟コミュニティセンター（4464-4）</t>
  </si>
  <si>
    <t>H26. 1.16</t>
  </si>
  <si>
    <t>保安林（4814-1）</t>
  </si>
  <si>
    <t>未利用地候補（4814-11）</t>
  </si>
  <si>
    <t>公営大原住宅（5026-2）</t>
  </si>
  <si>
    <t>東646号線（5027-2）</t>
  </si>
  <si>
    <t>公衆用道路（5035-2）</t>
  </si>
  <si>
    <t>公衆用道路（5035-6）</t>
  </si>
  <si>
    <t>公衆用道路（5035-8）</t>
  </si>
  <si>
    <t>生坂村農産物加工施設（5048-4）</t>
  </si>
  <si>
    <t>生坂村農産物加工施設（5049-1）</t>
  </si>
  <si>
    <t>生坂村農産物加工施設（5053-10）</t>
  </si>
  <si>
    <t>生坂村簡易水道用地（大原ポンプ場）（5055）</t>
  </si>
  <si>
    <t>生坂村農産物加工施設（5058-2）</t>
  </si>
  <si>
    <t>未利用地候補（5059-2）</t>
  </si>
  <si>
    <t>東646号線（5059-5）</t>
  </si>
  <si>
    <t>生坂村農産物加工施設（5059-6）</t>
  </si>
  <si>
    <t>生坂村農産物加工施設（5059-7）</t>
  </si>
  <si>
    <t>東646号線（5060-10）</t>
  </si>
  <si>
    <t>未利用地候補（5060-2）</t>
  </si>
  <si>
    <t>東646号線（5060-3）</t>
  </si>
  <si>
    <t>未利用地候補（5060-8）</t>
  </si>
  <si>
    <t>東646号線（5061-2）</t>
  </si>
  <si>
    <t>2級5号線（5073-1）</t>
  </si>
  <si>
    <t>2級5号線（5073-2）</t>
  </si>
  <si>
    <t>村民会館（5074-2）</t>
  </si>
  <si>
    <t>村民会館（5074-3）</t>
  </si>
  <si>
    <t>村民会館（5080-1）</t>
  </si>
  <si>
    <t>東340号線（5080-2）</t>
  </si>
  <si>
    <t>東340号線（5080-3）</t>
  </si>
  <si>
    <t>東340号線（5081-7）</t>
  </si>
  <si>
    <t>用悪水路（5081-8）</t>
  </si>
  <si>
    <t>未利用地候補（5084-2）</t>
  </si>
  <si>
    <t>用悪水路（5087-6）</t>
  </si>
  <si>
    <t>東340号線（5087-7）</t>
  </si>
  <si>
    <t>東340号線（5088-4）</t>
  </si>
  <si>
    <t>東340号線（5089-3）</t>
  </si>
  <si>
    <t>H21. 7. 7</t>
  </si>
  <si>
    <t>東341号線（5094-2）</t>
  </si>
  <si>
    <t>教職員住宅（5095-1）</t>
  </si>
  <si>
    <t>教職員住宅（5095-2）</t>
  </si>
  <si>
    <t>教職員住宅（5095-3）</t>
  </si>
  <si>
    <t>生坂村農産物加工施設（5102-1）</t>
  </si>
  <si>
    <t>雑種地（5108-2）</t>
  </si>
  <si>
    <t>公衆用道路（5138-1）</t>
  </si>
  <si>
    <t>東341号線（5143-10）</t>
  </si>
  <si>
    <t>東358号線（5148-4）</t>
  </si>
  <si>
    <t>東358号線（5148-5）</t>
  </si>
  <si>
    <t>東358号線（5149-2）</t>
  </si>
  <si>
    <t>東358号線（5150-2）</t>
  </si>
  <si>
    <t>東358号線（5151-2）</t>
  </si>
  <si>
    <t>東358号線（5152-7）</t>
  </si>
  <si>
    <t>東646号線（5160-2）</t>
  </si>
  <si>
    <t>未利用地候補（5162-2）</t>
  </si>
  <si>
    <t>未利用地候補（5162-5）</t>
  </si>
  <si>
    <t>未利用地候補（5162-6）</t>
  </si>
  <si>
    <t>大原教員住宅（5165-2）</t>
  </si>
  <si>
    <t>東646号線（5166-2）</t>
  </si>
  <si>
    <t>大原団地（5168-1）</t>
  </si>
  <si>
    <t>公営大原住宅（5168-3）</t>
  </si>
  <si>
    <t>用悪水路（5172-2）</t>
  </si>
  <si>
    <t>用悪水路（5173-1）</t>
  </si>
  <si>
    <t>用悪水路（5173-2）</t>
  </si>
  <si>
    <t>雑種地（5173-3）</t>
  </si>
  <si>
    <t>大原団地（5177-1）</t>
  </si>
  <si>
    <t>公営大原住宅（5177-3）</t>
  </si>
  <si>
    <t>大原団地（5178）</t>
  </si>
  <si>
    <t>警察（消防）施設</t>
  </si>
  <si>
    <t>駐在所（5190-1）</t>
  </si>
  <si>
    <t>用悪水路（5205-10）</t>
  </si>
  <si>
    <t>用悪水路（5207-2）</t>
  </si>
  <si>
    <t>用悪水路（5212-5）</t>
  </si>
  <si>
    <t>用悪水路（5212-6）</t>
  </si>
  <si>
    <t>用悪水路（5212-7）</t>
  </si>
  <si>
    <t>用悪水路（5213-7）</t>
  </si>
  <si>
    <t>用悪水路（5213-8）</t>
  </si>
  <si>
    <t>用悪水路（5214-5）</t>
  </si>
  <si>
    <t>東646号線（5231-1）</t>
  </si>
  <si>
    <t>東358号線（5294-6）</t>
  </si>
  <si>
    <t>東368号線（5295-6）</t>
  </si>
  <si>
    <t>生坂保育園（5296-1）</t>
  </si>
  <si>
    <t>生坂保育園（5296-2）</t>
  </si>
  <si>
    <t>生坂保育園（5297-1）</t>
  </si>
  <si>
    <t>生坂保育園（5297-2）</t>
  </si>
  <si>
    <t>生坂保育園（5297-3）</t>
  </si>
  <si>
    <t>生坂保育園（5297-4）</t>
  </si>
  <si>
    <t>生坂保育園（5298-1）</t>
  </si>
  <si>
    <t>生坂保育園（5298-2）</t>
  </si>
  <si>
    <t>生坂保育園（5299）</t>
  </si>
  <si>
    <t>生坂保育園（5307-1）</t>
  </si>
  <si>
    <t>生坂保育園（5307-2）</t>
  </si>
  <si>
    <t>生坂保育園（5307-4）</t>
  </si>
  <si>
    <t>生坂保育園（5308）</t>
  </si>
  <si>
    <t>学校</t>
  </si>
  <si>
    <t>生坂中学校（5311-2）</t>
  </si>
  <si>
    <t>生坂中学校（5312-1）</t>
  </si>
  <si>
    <t>生坂中学校（5312-2）</t>
  </si>
  <si>
    <t>生坂中学校（5312-3）</t>
  </si>
  <si>
    <t>生坂中学校（5312-4）</t>
  </si>
  <si>
    <t>生坂中学校（5313-1）</t>
  </si>
  <si>
    <t>生坂中学校（5313-2）</t>
  </si>
  <si>
    <t>生坂中学校（5313-4）</t>
  </si>
  <si>
    <t>生坂中学校（5314-1）</t>
  </si>
  <si>
    <t>生坂中学校（5314-2）</t>
  </si>
  <si>
    <t>東368号線（5314-3）</t>
  </si>
  <si>
    <t>生坂中学校（5314-4）</t>
  </si>
  <si>
    <t>生坂保育園（5318-1）</t>
  </si>
  <si>
    <t>生坂保育園（5318-2）</t>
  </si>
  <si>
    <t>生坂保育園（5318-3）</t>
  </si>
  <si>
    <t>生坂保育園（5318-4）</t>
  </si>
  <si>
    <t>生坂保育園（5318-6）</t>
  </si>
  <si>
    <t>生坂中学校（5337-1）</t>
  </si>
  <si>
    <t>生坂中学校（5337-2）</t>
  </si>
  <si>
    <t>生坂中学校（5339-2）</t>
  </si>
  <si>
    <t>生坂中学校（5346）</t>
  </si>
  <si>
    <t>生坂中学校（5347）</t>
  </si>
  <si>
    <t>東380号線（5395-4）</t>
  </si>
  <si>
    <t>生坂中学校（5432-1）</t>
  </si>
  <si>
    <t>生坂中学校（5432-4）</t>
  </si>
  <si>
    <t>生坂中学校（5435-1）</t>
  </si>
  <si>
    <t>生坂中学校（5435-2）</t>
  </si>
  <si>
    <t>生坂中学校（5435-3）</t>
  </si>
  <si>
    <t>生坂中学校（5435-4）</t>
  </si>
  <si>
    <t>生坂中学校（5436-1）</t>
  </si>
  <si>
    <t>生坂中学校（5436-2）</t>
  </si>
  <si>
    <t>生坂中学校（5436-3）</t>
  </si>
  <si>
    <t>生坂中学校（5437-3）</t>
  </si>
  <si>
    <t>生坂中学校（5437-5）</t>
  </si>
  <si>
    <t>生坂中学校（5438-1）</t>
  </si>
  <si>
    <t>生坂中学校（5438-2）</t>
  </si>
  <si>
    <t>生坂中学校（5438-4）</t>
  </si>
  <si>
    <t>生坂中学校（5438-5）</t>
  </si>
  <si>
    <t>生坂中学校（5438-6）</t>
  </si>
  <si>
    <t>生坂中学校（5440）</t>
  </si>
  <si>
    <t>生坂中学校（5442）</t>
  </si>
  <si>
    <t>生坂中学校（5443-1）</t>
  </si>
  <si>
    <t>生坂中学校（5443-2）</t>
  </si>
  <si>
    <t>生坂中学校（5443-3）</t>
  </si>
  <si>
    <t>生坂中学校（5445-2）</t>
  </si>
  <si>
    <t>東368号線（5457-3）</t>
  </si>
  <si>
    <t>東358号線（5458-5）</t>
  </si>
  <si>
    <t>東358号線（5458-6）</t>
  </si>
  <si>
    <t>東358号線（5458-7）</t>
  </si>
  <si>
    <t>東358号線（5458-8）</t>
  </si>
  <si>
    <t>東340号線（5462-10）</t>
  </si>
  <si>
    <t>東340号線（5462-7）</t>
  </si>
  <si>
    <t>東340号線（5462-9）</t>
  </si>
  <si>
    <t>東340号線（5463-4）</t>
  </si>
  <si>
    <t>東340号線（5464-14）</t>
  </si>
  <si>
    <t>東340号線（5464-15）</t>
  </si>
  <si>
    <t>東340号線（5464-16）</t>
  </si>
  <si>
    <t>東340号線（5469-7）</t>
  </si>
  <si>
    <t>生坂中学校（5470-2）</t>
  </si>
  <si>
    <t>生坂中学校（5471-18）</t>
  </si>
  <si>
    <t>東340号線（5473-3）</t>
  </si>
  <si>
    <t>東340号線（5476-4）</t>
  </si>
  <si>
    <t>東340号線（5484-3）</t>
  </si>
  <si>
    <t>東340号線（5486-2）</t>
  </si>
  <si>
    <t>公用財産</t>
  </si>
  <si>
    <t>本庁舎</t>
  </si>
  <si>
    <t>役場（5487-1）</t>
  </si>
  <si>
    <t>役場（5487-2）</t>
  </si>
  <si>
    <t>東340号線（5487-3）</t>
  </si>
  <si>
    <t>役場（5488-2）</t>
  </si>
  <si>
    <t>役場（5488-3）</t>
  </si>
  <si>
    <t>役場（5492-1）</t>
  </si>
  <si>
    <t>役場（5493-2）</t>
  </si>
  <si>
    <t>役場（5509-1）</t>
  </si>
  <si>
    <t>東349号線（5509-14）</t>
  </si>
  <si>
    <t>東349号線（5510-1）</t>
  </si>
  <si>
    <t>未利用地候補（5514-5）</t>
  </si>
  <si>
    <t>東349号線（5517-3）</t>
  </si>
  <si>
    <t>未利用地候補（553-1）</t>
  </si>
  <si>
    <t>東13号線（553-2）</t>
  </si>
  <si>
    <t>用悪水路（5611）</t>
  </si>
  <si>
    <t>上生坂住宅（5612-1）</t>
  </si>
  <si>
    <t>未利用地候補（564-2）</t>
  </si>
  <si>
    <t>未利用地候補（564-4）</t>
  </si>
  <si>
    <t>役場書類管理施設敷地（5644-1）</t>
  </si>
  <si>
    <t>役場書類管理施設敷地（5644-3）</t>
  </si>
  <si>
    <t>役場書類管理施設敷地（5644-4）</t>
  </si>
  <si>
    <t>公衆用道路（564-6）</t>
  </si>
  <si>
    <t>上生坂農業用灌水施設敷地（5650-2）</t>
  </si>
  <si>
    <t>H22. 9. 8</t>
  </si>
  <si>
    <t>上生坂地区農業集落排水施設（5686-1）</t>
  </si>
  <si>
    <t>H22. 5.11</t>
  </si>
  <si>
    <t>公衆用道路（5688-5）</t>
  </si>
  <si>
    <t>H22. 6.18</t>
  </si>
  <si>
    <t>上生坂地区農業集落排水施設（5689-1）</t>
  </si>
  <si>
    <t>公園（5701-1）</t>
  </si>
  <si>
    <t>西95号線（5701-10）</t>
  </si>
  <si>
    <t>公園（5701-11）</t>
  </si>
  <si>
    <t>公園（5701-12）</t>
  </si>
  <si>
    <t>公園（5701-13）</t>
  </si>
  <si>
    <t>公園（5701-14）</t>
  </si>
  <si>
    <t>公園（5701-15）</t>
  </si>
  <si>
    <t>公園（5701-16）</t>
  </si>
  <si>
    <t>公園（5701-17）</t>
  </si>
  <si>
    <t>公園（5701-2）</t>
  </si>
  <si>
    <t>公園（5701-3）</t>
  </si>
  <si>
    <t>公園（5701-4）</t>
  </si>
  <si>
    <t>西95号線（5701-5）</t>
  </si>
  <si>
    <t>公園（5701-6）</t>
  </si>
  <si>
    <t>公園（5701-7）</t>
  </si>
  <si>
    <t>公園（5701-8）</t>
  </si>
  <si>
    <t>公園（5701-9）</t>
  </si>
  <si>
    <t>未利用地候補（5711-1）</t>
  </si>
  <si>
    <t>公園（5720-1）</t>
  </si>
  <si>
    <t>未利用地候補（5785-1）</t>
  </si>
  <si>
    <t>未利用地候補（5787-1）</t>
  </si>
  <si>
    <t>福祉センターやまなみ荘（5788-1）</t>
  </si>
  <si>
    <t>福祉センターやまなみ荘（5789-1）</t>
  </si>
  <si>
    <t>福祉センターやまなみ荘（5790-1）</t>
  </si>
  <si>
    <t>福祉センターやまなみ荘（5790-2）</t>
  </si>
  <si>
    <t>福祉センターやまなみ荘（5791）</t>
  </si>
  <si>
    <t>福祉センターやまなみ荘（5792-1）</t>
  </si>
  <si>
    <t>福祉センターやまなみ荘（5792-2）</t>
  </si>
  <si>
    <t>福祉センターやまなみ荘（5793）</t>
  </si>
  <si>
    <t>福祉センターやまなみ荘（5794）</t>
  </si>
  <si>
    <t>福祉センターやまなみ荘（5795）</t>
  </si>
  <si>
    <t>福祉センターやまなみ荘（5796）</t>
  </si>
  <si>
    <t>福祉センターやまなみ荘（5797）</t>
  </si>
  <si>
    <t>福祉センターやまなみ荘（5799-1）</t>
  </si>
  <si>
    <t>福祉センターやまなみ荘（5800）</t>
  </si>
  <si>
    <t>福祉センターやまなみ荘（5801）</t>
  </si>
  <si>
    <t>福祉センターやまなみ荘（5802）</t>
  </si>
  <si>
    <t>福祉センターやまなみ荘（5803）</t>
  </si>
  <si>
    <t>福祉センターやまなみ荘（5804）</t>
  </si>
  <si>
    <t>福祉センターやまなみ荘（5805-1）</t>
  </si>
  <si>
    <t>福祉センターやまなみ荘（5837）</t>
  </si>
  <si>
    <t>福祉センターやまなみ荘（5838）</t>
  </si>
  <si>
    <t>東385号線（5870-3）</t>
  </si>
  <si>
    <t>東385号線（5876-2）</t>
  </si>
  <si>
    <t>東385号線（5877-2）</t>
  </si>
  <si>
    <t>東385号線（5879-2）</t>
  </si>
  <si>
    <t>東385号線（5880-3）</t>
  </si>
  <si>
    <t>東385号線（5882-3）</t>
  </si>
  <si>
    <t>未利用地候補（5975-2）</t>
  </si>
  <si>
    <t>生坂海洋センター（6002-1）</t>
  </si>
  <si>
    <t>生坂海洋センター（6002-6）</t>
  </si>
  <si>
    <t>生坂海洋センター（6041-1）</t>
  </si>
  <si>
    <t>活性化センター（6042-1）</t>
  </si>
  <si>
    <t>健康管理センター（6043-1）</t>
  </si>
  <si>
    <t>東400号線（6052）</t>
  </si>
  <si>
    <t>東400号線（6061-1）</t>
  </si>
  <si>
    <t>福祉センターやまなみ荘（6061-2）</t>
  </si>
  <si>
    <t>福祉センターやまなみ荘（6061-5）</t>
  </si>
  <si>
    <t>東400号線（6061-7）</t>
  </si>
  <si>
    <t>福祉センターやまなみ荘（6064-1）</t>
  </si>
  <si>
    <t>福祉センターやまなみ荘（6064-3）</t>
  </si>
  <si>
    <t>福祉センターやまなみ荘（6065-1）</t>
  </si>
  <si>
    <t>福祉センターやまなみ荘（6066-1）</t>
  </si>
  <si>
    <t>福祉センターやまなみ荘（6066-2）</t>
  </si>
  <si>
    <t>福祉センターやまなみ荘（6067）</t>
  </si>
  <si>
    <t>福祉センターやまなみ荘（6068）</t>
  </si>
  <si>
    <t>福祉センターやまなみ荘（6069）</t>
  </si>
  <si>
    <t>運動場（6071）</t>
  </si>
  <si>
    <t>健康管理センター（6074）</t>
  </si>
  <si>
    <t>活性化センター（6075）</t>
  </si>
  <si>
    <t>生坂海洋センター（6078）</t>
  </si>
  <si>
    <t>生坂海洋センター（6088-1）</t>
  </si>
  <si>
    <t>運動場（6091-1）</t>
  </si>
  <si>
    <t>運動場（6092）</t>
  </si>
  <si>
    <t>運動場（6093-1）</t>
  </si>
  <si>
    <t>生坂海洋センター（6095-1）</t>
  </si>
  <si>
    <t>運動場（6102-1）</t>
  </si>
  <si>
    <t>運動場（6103-1）</t>
  </si>
  <si>
    <t>運動場管理棟（6104-1）</t>
  </si>
  <si>
    <t>福祉センターやまなみ荘（6106-2）</t>
  </si>
  <si>
    <t>運動場管理棟（6107-1）</t>
  </si>
  <si>
    <t>福祉センターやまなみ荘（6108）</t>
  </si>
  <si>
    <t>運動場（6109）</t>
  </si>
  <si>
    <t>運動場（6110）</t>
  </si>
  <si>
    <t>運動場（6112）</t>
  </si>
  <si>
    <t>運動場（6113）</t>
  </si>
  <si>
    <t>福祉センターやまなみ荘（6114）</t>
  </si>
  <si>
    <t>運動場（6117）</t>
  </si>
  <si>
    <t>運動場（6118）</t>
  </si>
  <si>
    <t>運動場（6119）</t>
  </si>
  <si>
    <t>運動場（6120）</t>
  </si>
  <si>
    <t>運動場（6121-1）</t>
  </si>
  <si>
    <t>運動場（6121-2）</t>
  </si>
  <si>
    <t>運動場（6122）</t>
  </si>
  <si>
    <t>運動場（6124-1）</t>
  </si>
  <si>
    <t>運動場（6126-1）</t>
  </si>
  <si>
    <t>運動場（6127-3）</t>
  </si>
  <si>
    <t>運動場（6129-2）</t>
  </si>
  <si>
    <t>運動場（6130-2）</t>
  </si>
  <si>
    <t>運動場（6131）</t>
  </si>
  <si>
    <t>福祉センターやまなみ荘（6132-1）</t>
  </si>
  <si>
    <t>福祉センターやまなみ荘（6139）</t>
  </si>
  <si>
    <t>福祉センターやまなみ荘（6140）</t>
  </si>
  <si>
    <t>福祉センターやまなみ荘（6143-4）</t>
  </si>
  <si>
    <t>運動場（6145）</t>
  </si>
  <si>
    <t>運動場（6146-1）</t>
  </si>
  <si>
    <t>運動場（6146-2）</t>
  </si>
  <si>
    <t>運動場（6147-1）</t>
  </si>
  <si>
    <t>運動場（6148）</t>
  </si>
  <si>
    <t>運動場（6149-1）</t>
  </si>
  <si>
    <t>運動場（6149-2）</t>
  </si>
  <si>
    <t>運動場（6149-3）</t>
  </si>
  <si>
    <t>運動場（6171-2）</t>
  </si>
  <si>
    <t>未利用地候補（6178-1）</t>
  </si>
  <si>
    <t>未利用地候補（6178-4）</t>
  </si>
  <si>
    <t>生坂村村営バス車庫</t>
  </si>
  <si>
    <t>生坂村村営バス車庫（6179-1）</t>
  </si>
  <si>
    <t>生坂村村営バス車庫（6193-1）</t>
  </si>
  <si>
    <t>生坂村高齢者生活福祉センター</t>
  </si>
  <si>
    <t>生坂村高齢者生活福祉センター（6253）</t>
  </si>
  <si>
    <t>生坂村高齢者生活福祉センター（6254-2）</t>
  </si>
  <si>
    <t>生坂村高齢者生活福祉センター（6254-3）</t>
  </si>
  <si>
    <t>生坂村高齢者生活福祉センター（6255-1）</t>
  </si>
  <si>
    <t>生坂村高齢者生活福祉センター（6255-4）</t>
  </si>
  <si>
    <t>生坂村高齢者生活福祉センター（6256-1）</t>
  </si>
  <si>
    <t>公衆用道路（6262-6）</t>
  </si>
  <si>
    <t>生坂村高齢者生活福祉センター（6264-1）</t>
  </si>
  <si>
    <t>デイサービスセンター（6267-3）</t>
  </si>
  <si>
    <t>デイサービスセンター（6267-5）</t>
  </si>
  <si>
    <t>デイサービスセンター（6268-1）</t>
  </si>
  <si>
    <t>デイサービスセンター（6268-2）</t>
  </si>
  <si>
    <t>デイサービスセンター（6269-1）</t>
  </si>
  <si>
    <t>デイサービスセンター（6270-3）</t>
  </si>
  <si>
    <t>デイサービスセンター（6271-1）</t>
  </si>
  <si>
    <t>デイサービスセンター（6272-2）</t>
  </si>
  <si>
    <t>生坂海洋センター（6313-4）</t>
  </si>
  <si>
    <t>生坂海洋センター（6324-3）</t>
  </si>
  <si>
    <t>若者コミュニティーセンター（6339-1）</t>
  </si>
  <si>
    <t>若者コミュニティーセンター（6348）</t>
  </si>
  <si>
    <t>若者コミュニティーセンター（6349-1）</t>
  </si>
  <si>
    <t>若者コミュニティーセンター（6350-1）</t>
  </si>
  <si>
    <t>若者コミュニティーセンター（6351-1）</t>
  </si>
  <si>
    <t>生坂村村営バス車庫（6353-1）</t>
  </si>
  <si>
    <t>若者コミュニティーセンター（6354-2）</t>
  </si>
  <si>
    <t>H20. 4.23</t>
  </si>
  <si>
    <t>東646号線（6468-3）</t>
  </si>
  <si>
    <t>中村団地（6501-11）</t>
  </si>
  <si>
    <t>中村団地（6501-22）</t>
  </si>
  <si>
    <t>中村団地（6501-24）</t>
  </si>
  <si>
    <t>東427号線（6501-7）</t>
  </si>
  <si>
    <t>中村団地（6501-9）</t>
  </si>
  <si>
    <t>卒倒坂住宅（6525-1）</t>
  </si>
  <si>
    <t>2級5号線（6525-4）</t>
  </si>
  <si>
    <t>卒倒坂住宅（6527-6）</t>
  </si>
  <si>
    <t>公営住宅　中村団地（6532-1）</t>
  </si>
  <si>
    <t>H24. 3.27</t>
  </si>
  <si>
    <t>中村団地（6535-1）</t>
  </si>
  <si>
    <t>東426号線（6540-2）</t>
  </si>
  <si>
    <t>東426号線（6542-2）</t>
  </si>
  <si>
    <t>東426号線（6543-1）</t>
  </si>
  <si>
    <t>中村第2団地（6543-10）</t>
  </si>
  <si>
    <t>東426号線（6543-2）</t>
  </si>
  <si>
    <t>中村第2団地（6543-3）</t>
  </si>
  <si>
    <t>中村団地（6543-5）</t>
  </si>
  <si>
    <t>中村第2団地（6543-8）</t>
  </si>
  <si>
    <t>中村第2団地（6543-9）</t>
  </si>
  <si>
    <t>東426号線（6546-2）</t>
  </si>
  <si>
    <t>東426号線（6547-2）</t>
  </si>
  <si>
    <t>東426号線（6548-2）</t>
  </si>
  <si>
    <t>H24. 8.31</t>
  </si>
  <si>
    <t>中村団地（6552-1）</t>
  </si>
  <si>
    <t>未利用地候補（6552-2）</t>
  </si>
  <si>
    <t>東426号線（6556-2）</t>
  </si>
  <si>
    <t>東426号線（6558-2）</t>
  </si>
  <si>
    <t>東426号線（6560-2）</t>
  </si>
  <si>
    <t>用悪水路（6562-2）</t>
  </si>
  <si>
    <t>H27. 7.24</t>
  </si>
  <si>
    <t>未利用地候補（6564）</t>
  </si>
  <si>
    <t>東653号線（6772-2）</t>
  </si>
  <si>
    <t>生坂小学校（6773-1）</t>
  </si>
  <si>
    <t>教職員住宅（6773-2）</t>
  </si>
  <si>
    <t>中村第一団地（6782）</t>
  </si>
  <si>
    <t>中村第一団地（6783-1）</t>
  </si>
  <si>
    <t>雑種地（6785-1）</t>
  </si>
  <si>
    <t>2級5号線（6785-2）</t>
  </si>
  <si>
    <t>中村第一団地（6787-1）</t>
  </si>
  <si>
    <t>公衆用道路（6787-2）</t>
  </si>
  <si>
    <t>教職員住宅（6788-1）</t>
  </si>
  <si>
    <t>東647号線（6788-2）</t>
  </si>
  <si>
    <t>水道倉庫（6788-3）</t>
  </si>
  <si>
    <t>生坂村旧浄水場（6792-1）</t>
  </si>
  <si>
    <t>生坂小学校（6800-1）</t>
  </si>
  <si>
    <t>生坂小学校（6800-2）</t>
  </si>
  <si>
    <t>生坂小学校（6802-4）</t>
  </si>
  <si>
    <t>生坂小学校（6804-1）</t>
  </si>
  <si>
    <t>東647号線（6804-2）</t>
  </si>
  <si>
    <t>教職員住宅（6804-3）</t>
  </si>
  <si>
    <t>生坂小学校（6820-1）</t>
  </si>
  <si>
    <t>生坂小学校（6820-2）</t>
  </si>
  <si>
    <t>H18.10. 4</t>
  </si>
  <si>
    <t>学校給食共同調理場</t>
  </si>
  <si>
    <t>学校給食共同調理場（6826-1）</t>
  </si>
  <si>
    <t>学校給食共同調理場（6827-1）</t>
  </si>
  <si>
    <t>生坂小学校（6827-2）</t>
  </si>
  <si>
    <t>生坂小学校（6827-3）</t>
  </si>
  <si>
    <t>上の原住宅</t>
  </si>
  <si>
    <t>上の原住宅（6838-1）</t>
  </si>
  <si>
    <t>上生坂霊園（6845-3）</t>
  </si>
  <si>
    <t>上生坂霊園（6848-1）</t>
  </si>
  <si>
    <t>上生坂霊園（6848-4）</t>
  </si>
  <si>
    <t>生坂村簡易水道用地（大原ポンプ場）（6900-1）</t>
  </si>
  <si>
    <t>2級5号線（6900-3）</t>
  </si>
  <si>
    <t>山林（6927-6）</t>
  </si>
  <si>
    <t>公衆用道路（7346-4）</t>
  </si>
  <si>
    <t>東19号線（751-10）</t>
  </si>
  <si>
    <t>東19号線（751-11）</t>
  </si>
  <si>
    <t>東19号線（751-12）</t>
  </si>
  <si>
    <t>東19号線（751-13）</t>
  </si>
  <si>
    <t>東19号線（751-14）</t>
  </si>
  <si>
    <t>東20号線（751-15）</t>
  </si>
  <si>
    <t>東22号線（751-16）</t>
  </si>
  <si>
    <t>東22号線（751-17）</t>
  </si>
  <si>
    <t>東23号線（751-18）</t>
  </si>
  <si>
    <t>東46号線（751-19）</t>
  </si>
  <si>
    <t>東16号線（751-2）</t>
  </si>
  <si>
    <t>公衆用道路（751-20）</t>
  </si>
  <si>
    <t>東47号線（751-21）</t>
  </si>
  <si>
    <t>東49号線（751-22）</t>
  </si>
  <si>
    <t>東13号線（751-3）</t>
  </si>
  <si>
    <t>農道74号線（751-4）</t>
  </si>
  <si>
    <t>東25号線（751-6）</t>
  </si>
  <si>
    <t>東13号線（751-7）</t>
  </si>
  <si>
    <t>公衆用道路（751-8）</t>
  </si>
  <si>
    <t>公衆用道路（751-9）</t>
  </si>
  <si>
    <t>H18. 8.18</t>
  </si>
  <si>
    <t>2級7号線（7782-5）</t>
  </si>
  <si>
    <t>2級7号線（7784-8）</t>
  </si>
  <si>
    <t>2級7号線（7784-9）</t>
  </si>
  <si>
    <t>未利用地候補（7786-11）</t>
  </si>
  <si>
    <t>未利用地候補（7786-4）</t>
  </si>
  <si>
    <t>河川敷（7786-5）</t>
  </si>
  <si>
    <t>未利用地候補（7787-13）</t>
  </si>
  <si>
    <t>未利用地候補（7787-4）</t>
  </si>
  <si>
    <t>河川敷（7787-5）</t>
  </si>
  <si>
    <t>H18. 4.20</t>
  </si>
  <si>
    <t>未利用地候補（7788-1）</t>
  </si>
  <si>
    <t>未利用地候補（7793-1）</t>
  </si>
  <si>
    <t>未利用地候補（7794-10）</t>
  </si>
  <si>
    <t>未利用地候補（7794-7）</t>
  </si>
  <si>
    <t>2級7号線（7794-9）</t>
  </si>
  <si>
    <t>未利用地候補（7795-1）</t>
  </si>
  <si>
    <t>未利用地候補（7795-4）</t>
  </si>
  <si>
    <t>未利用地候補（7795-5）</t>
  </si>
  <si>
    <t>未利用地候補（7795-7）</t>
  </si>
  <si>
    <t>未利用地候補（7795-8）</t>
  </si>
  <si>
    <t>2級7号線（7796）</t>
  </si>
  <si>
    <t>2級7号線（7797-3）</t>
  </si>
  <si>
    <t>山林（780）</t>
  </si>
  <si>
    <t>未利用地候補（7890-1）</t>
  </si>
  <si>
    <t>用悪水路（7890-2）</t>
  </si>
  <si>
    <t>用悪水路（7890-3）</t>
  </si>
  <si>
    <t>用悪水路（7890-4）</t>
  </si>
  <si>
    <t>用悪水路（7890-5）</t>
  </si>
  <si>
    <t>水道用地（7896-2）</t>
  </si>
  <si>
    <t>未利用地候補（7900-1）</t>
  </si>
  <si>
    <t>公衆用道路（7900-2）</t>
  </si>
  <si>
    <t>東477号線（7900-4）</t>
  </si>
  <si>
    <t>未利用地候補（7937-2）</t>
  </si>
  <si>
    <t>用悪水路（7938-5）</t>
  </si>
  <si>
    <t>未利用地候補（823-2）</t>
  </si>
  <si>
    <t>用悪水路（8252-3）</t>
  </si>
  <si>
    <t>用悪水路（8255-1）</t>
  </si>
  <si>
    <t>東518号線（8262-5）</t>
  </si>
  <si>
    <t>未利用地候補（8270-2）</t>
  </si>
  <si>
    <t>東518号線（8270-3）</t>
  </si>
  <si>
    <t>認知症対応型デイサービスセンター（8272-1）</t>
  </si>
  <si>
    <t>公衆用道路（8272-2）</t>
  </si>
  <si>
    <t>東518号線（8277-2）</t>
  </si>
  <si>
    <t>未利用地候補（8277-6）</t>
  </si>
  <si>
    <t>用悪水路（8285-2）</t>
  </si>
  <si>
    <t>用悪水路（8295-2）</t>
  </si>
  <si>
    <t>体育館</t>
  </si>
  <si>
    <t>体育館（8301-1）</t>
  </si>
  <si>
    <t>未利用地候補（8303-1）</t>
  </si>
  <si>
    <t>用悪水路（8304-1）</t>
  </si>
  <si>
    <t>東518号線（8400-1）</t>
  </si>
  <si>
    <t>東536号線（8400-10）</t>
  </si>
  <si>
    <t>未利用地候補（8400-11）</t>
  </si>
  <si>
    <t>公衆用道路（8400-12）</t>
  </si>
  <si>
    <t>公衆用道路（8400-13）</t>
  </si>
  <si>
    <t>東522号線（8400-14）</t>
  </si>
  <si>
    <t>公衆用道路（8400-17）</t>
  </si>
  <si>
    <t>公衆用道路（8400-2）</t>
  </si>
  <si>
    <t>公衆用道路（8400-3）</t>
  </si>
  <si>
    <t>東521号線（8400-4）</t>
  </si>
  <si>
    <t>東520号線（8400-5）</t>
  </si>
  <si>
    <t>公衆用道路（8400-7）</t>
  </si>
  <si>
    <t>公衆用道路（8400-8）</t>
  </si>
  <si>
    <t>東520号線（8400-9）</t>
  </si>
  <si>
    <t>用悪水路（8482-2）</t>
  </si>
  <si>
    <t>用悪水路（8483-2）</t>
  </si>
  <si>
    <t>用悪水路（8484-2）</t>
  </si>
  <si>
    <t>公衆用道路（8516-2）</t>
  </si>
  <si>
    <t>公衆用道路（8518-2）</t>
  </si>
  <si>
    <t>未利用地候補（8519）</t>
  </si>
  <si>
    <t>未利用地候補（8521-2）</t>
  </si>
  <si>
    <t>未利用地候補（8543-1）</t>
  </si>
  <si>
    <t>未利用地候補（8543-2）</t>
  </si>
  <si>
    <t>東536号線（8548-13）</t>
  </si>
  <si>
    <t>未利用地候補（8548-16）</t>
  </si>
  <si>
    <t>未利用地候補（8548-4）</t>
  </si>
  <si>
    <t>用悪水路（8550-1）</t>
  </si>
  <si>
    <t>用悪水路（8550-10）</t>
  </si>
  <si>
    <t>用悪水路（8550-11）</t>
  </si>
  <si>
    <t>用悪水路（8550-12）</t>
  </si>
  <si>
    <t>未利用地候補（8550-13）</t>
  </si>
  <si>
    <t>用悪水路（8550-14）</t>
  </si>
  <si>
    <t>用悪水路（8550-15）</t>
  </si>
  <si>
    <t>用悪水路（8550-16）</t>
  </si>
  <si>
    <t>用悪水路（8550-17）</t>
  </si>
  <si>
    <t>用悪水路（8550-2）</t>
  </si>
  <si>
    <t>用悪水路（8550-3）</t>
  </si>
  <si>
    <t>用悪水路（8550-4）</t>
  </si>
  <si>
    <t>用悪水路（8550-5）</t>
  </si>
  <si>
    <t>用悪水路（8550-9）</t>
  </si>
  <si>
    <t>未利用地候補（8633-2）</t>
  </si>
  <si>
    <t>東556号線（8683-10）</t>
  </si>
  <si>
    <t>東556号線（8683-11）</t>
  </si>
  <si>
    <t>東556号線（8683-8）</t>
  </si>
  <si>
    <t>東556号線（8683-9）</t>
  </si>
  <si>
    <t>未利用地候補（8687-2）</t>
  </si>
  <si>
    <t>東542号線（8687-3）</t>
  </si>
  <si>
    <t>公衆用道路（8728-2）</t>
  </si>
  <si>
    <t>用悪水路（8729-2）</t>
  </si>
  <si>
    <t>公衆用道路（8731-3）</t>
  </si>
  <si>
    <t>用悪水路（8734-2）</t>
  </si>
  <si>
    <t>東542号線（8738-1）</t>
  </si>
  <si>
    <t>用悪水路（8768-2）</t>
  </si>
  <si>
    <t>用悪水路（8780-3）</t>
  </si>
  <si>
    <t>用悪水路（8794-2）</t>
  </si>
  <si>
    <t>未利用地候補（8798-2）</t>
  </si>
  <si>
    <t>用悪水路（8798-4）</t>
  </si>
  <si>
    <t>用悪水路（880-10）</t>
  </si>
  <si>
    <t>用悪水路（880-11）</t>
  </si>
  <si>
    <t>用悪水路（880-12）</t>
  </si>
  <si>
    <t>公衆用道路（880-14）</t>
  </si>
  <si>
    <t>用悪水路（880-15）</t>
  </si>
  <si>
    <t>用悪水路（880-16）</t>
  </si>
  <si>
    <t>用悪水路（880-17）</t>
  </si>
  <si>
    <t>用悪水路（880-18）</t>
  </si>
  <si>
    <t>用悪水路（880-19）</t>
  </si>
  <si>
    <t>用悪水路（880-2）</t>
  </si>
  <si>
    <t>用悪水路（880-20）</t>
  </si>
  <si>
    <t>用悪水路（880-21）</t>
  </si>
  <si>
    <t>用悪水路（880-22）</t>
  </si>
  <si>
    <t>用悪水路（880-23）</t>
  </si>
  <si>
    <t>用悪水路（880-24）</t>
  </si>
  <si>
    <t>用悪水路（880-25）</t>
  </si>
  <si>
    <t>用悪水路（880-26）</t>
  </si>
  <si>
    <t>用悪水路（880-27）</t>
  </si>
  <si>
    <t>用悪水路（880-28）</t>
  </si>
  <si>
    <t>用悪水路（880-29）</t>
  </si>
  <si>
    <t>用悪水路（880-3）</t>
  </si>
  <si>
    <t>用悪水路（880-30）</t>
  </si>
  <si>
    <t>用悪水路（880-31）</t>
  </si>
  <si>
    <t>用悪水路（880-32）</t>
  </si>
  <si>
    <t>用悪水路（880-33）</t>
  </si>
  <si>
    <t>用悪水路（880-34）</t>
  </si>
  <si>
    <t>用悪水路（880-4）</t>
  </si>
  <si>
    <t>用悪水路（880-5）</t>
  </si>
  <si>
    <t>用悪水路（880-6）</t>
  </si>
  <si>
    <t>用悪水路（880-7）</t>
  </si>
  <si>
    <t>用悪水路（880-8）</t>
  </si>
  <si>
    <t>用悪水路（880-9）</t>
  </si>
  <si>
    <t>山林（913-1）</t>
  </si>
  <si>
    <t>込地公民館敷地（9687-1）</t>
  </si>
  <si>
    <t>込地公民館敷地（9694-1）</t>
  </si>
  <si>
    <t>込地公民館敷地（9694-2）</t>
  </si>
  <si>
    <t>牛沢送水ポンプ室（北陸郷11975-2）</t>
  </si>
  <si>
    <t>用悪水路（北陸郷12040-35）</t>
  </si>
  <si>
    <t>西95号線（北陸郷12040-40）</t>
  </si>
  <si>
    <t>貯水池（旧：貯水池墓地）（北陸郷12040-42）</t>
  </si>
  <si>
    <t>用悪水路（北陸郷12040-61）</t>
  </si>
  <si>
    <t>公衆用道路（北陸郷12040-62）</t>
  </si>
  <si>
    <t>公衆用道路（北陸郷12040-75）</t>
  </si>
  <si>
    <t>東95号線（北陸郷12040-76）</t>
  </si>
  <si>
    <t>公衆用道路（北陸郷12040-77）</t>
  </si>
  <si>
    <t>公衆用道路（北陸郷12040-78）</t>
  </si>
  <si>
    <t>公衆用道路（北陸郷12040-79）</t>
  </si>
  <si>
    <t>公衆用道路（北陸郷12040-80）</t>
  </si>
  <si>
    <t>用悪水路（北陸郷12040-82）</t>
  </si>
  <si>
    <t>用悪水路（北陸郷12040-86）</t>
  </si>
  <si>
    <t>用悪水路（北陸郷12040-87）</t>
  </si>
  <si>
    <t>クラブハウス</t>
  </si>
  <si>
    <t>クラブハウス（北陸郷12203-2）</t>
  </si>
  <si>
    <t>クラブハウス（北陸郷12204-2）</t>
  </si>
  <si>
    <t>未利用地候補（北陸郷12222-1）</t>
  </si>
  <si>
    <t>クラブハウス（北陸郷12295-2）</t>
  </si>
  <si>
    <t>クラブハウス（北陸郷12298）</t>
  </si>
  <si>
    <t>未利用地候補（北陸郷12337）</t>
  </si>
  <si>
    <t>公園（北陸郷12794-1）</t>
  </si>
  <si>
    <t>公園（北陸郷12796-1）</t>
  </si>
  <si>
    <t>公園（北陸郷12797）</t>
  </si>
  <si>
    <t>公園（北陸郷12798-1）</t>
  </si>
  <si>
    <t>公園（北陸郷12798-2）</t>
  </si>
  <si>
    <t>公園（北陸郷12800-1）</t>
  </si>
  <si>
    <t>公園（北陸郷12800-10）</t>
  </si>
  <si>
    <t>公園（北陸郷12800-11）</t>
  </si>
  <si>
    <t>公園（北陸郷12800-12）</t>
  </si>
  <si>
    <t>公園（北陸郷12800-13）</t>
  </si>
  <si>
    <t>公園（北陸郷12800-14）</t>
  </si>
  <si>
    <t>公園（北陸郷12800-15）</t>
  </si>
  <si>
    <t>公園（北陸郷12800-2）</t>
  </si>
  <si>
    <t>公園（北陸郷12800-3）</t>
  </si>
  <si>
    <t>西95号線（北陸郷12800-5）</t>
  </si>
  <si>
    <t>公園（北陸郷12800-7）</t>
  </si>
  <si>
    <t>公園（北陸郷12800-8）</t>
  </si>
  <si>
    <t>公園（北陸郷12800-9）</t>
  </si>
  <si>
    <t>公園（北陸郷12802）</t>
  </si>
  <si>
    <t>公園（北陸郷12804）</t>
  </si>
  <si>
    <t>生坂橋記念碑及びバス停留所用地（北陸郷12980-7）</t>
  </si>
  <si>
    <t>用悪水路（北陸郷13060-3）</t>
  </si>
  <si>
    <t>用悪水路（北陸郷13071-3）</t>
  </si>
  <si>
    <t>中山間地域地域特別農業農村対策事業草尾交流促進施設（北陸郷13223-9）</t>
  </si>
  <si>
    <t>1級1号線（北陸郷13355-2）</t>
  </si>
  <si>
    <t>1級1号線（北陸郷13361-1）</t>
  </si>
  <si>
    <t>用悪水路（北陸郷13361-3）</t>
  </si>
  <si>
    <t>用悪水路（北陸郷13362-2）</t>
  </si>
  <si>
    <t>用悪水路（北陸郷13363）</t>
  </si>
  <si>
    <t>草尾地区農業集落排水施設（北陸郷13370-10）</t>
  </si>
  <si>
    <t>草尾地区農業集落排水施設（北陸郷13370-2）</t>
  </si>
  <si>
    <t>草尾地区農業集落排水施設（北陸郷13370-3）</t>
  </si>
  <si>
    <t>草尾地区農業集落排水施設（北陸郷13370-7）</t>
  </si>
  <si>
    <t>1級1号線（北陸郷13371-1）</t>
  </si>
  <si>
    <t>1級1号線（北陸郷13371-3）</t>
  </si>
  <si>
    <t>1級1号線（北陸郷13375-2）</t>
  </si>
  <si>
    <t>畑（北陸郷13463-2）</t>
  </si>
  <si>
    <t>西155号線（北陸郷13494-4）</t>
  </si>
  <si>
    <t>西155号線（北陸郷13494-5）</t>
  </si>
  <si>
    <t>公衆用道路（北陸郷13494-6）</t>
  </si>
  <si>
    <t>農道75号線（北陸郷13570-2）</t>
  </si>
  <si>
    <t>西542号線（北陸郷13570-4）</t>
  </si>
  <si>
    <t>未利用地候補（北陸郷13570-5）</t>
  </si>
  <si>
    <t>用悪水路（北陸郷13599-1）</t>
  </si>
  <si>
    <t>用悪水路（北陸郷13599-2）</t>
  </si>
  <si>
    <t>用悪水路（北陸郷13599-3）</t>
  </si>
  <si>
    <t>農道73号線（北陸郷14150-1）</t>
  </si>
  <si>
    <t>未利用地候補（北陸郷14150-3）</t>
  </si>
  <si>
    <t>西541号線（北陸郷14150-4）</t>
  </si>
  <si>
    <t>西543号線（北陸郷14150-5）</t>
  </si>
  <si>
    <t>西541号線（北陸郷14150-6）</t>
  </si>
  <si>
    <t>用悪水路（北陸郷14291-2）</t>
  </si>
  <si>
    <t>用悪水路（北陸郷14291-3）</t>
  </si>
  <si>
    <t>用悪水路（北陸郷14291-4）</t>
  </si>
  <si>
    <t>用悪水路（北陸郷14291-5）</t>
  </si>
  <si>
    <t>H17. 2.23</t>
  </si>
  <si>
    <t>堤（北陸郷14490-52）</t>
  </si>
  <si>
    <t>1級1号線（北陸郷14490-53）</t>
  </si>
  <si>
    <t>1級1号線（北陸郷14490-54）</t>
  </si>
  <si>
    <t>H17. 3.11</t>
  </si>
  <si>
    <t>1級1号線（北陸郷14490-55）</t>
  </si>
  <si>
    <t>H17. 3.10</t>
  </si>
  <si>
    <t>堤（北陸郷14500-3）</t>
  </si>
  <si>
    <t>堤（北陸郷14500-4）</t>
  </si>
  <si>
    <t>1級1号線（北陸郷14549-2）</t>
  </si>
  <si>
    <t>用悪水路（北陸郷15012）</t>
  </si>
  <si>
    <t>用悪水路（北陸郷15013）</t>
  </si>
  <si>
    <t>未利用地候補（北陸郷15014）</t>
  </si>
  <si>
    <t>用悪水路（北陸郷15015）</t>
  </si>
  <si>
    <t>用悪水路（北陸郷15017）</t>
  </si>
  <si>
    <t>用悪水路（北陸郷15021）</t>
  </si>
  <si>
    <t>用悪水路（北陸郷15022）</t>
  </si>
  <si>
    <t>H19. 8.17</t>
  </si>
  <si>
    <t>未利用地候補（北陸郷15033）</t>
  </si>
  <si>
    <t>西83号線（北陸郷15040）</t>
  </si>
  <si>
    <t>西83号線（北陸郷15042）</t>
  </si>
  <si>
    <t>西83号線（北陸郷15043）</t>
  </si>
  <si>
    <t>公衆用道路（北陸郷15044）</t>
  </si>
  <si>
    <t>西83号線（北陸郷15046）</t>
  </si>
  <si>
    <t>西83号線（北陸郷15050）</t>
  </si>
  <si>
    <t>西83号線（北陸郷15051）</t>
  </si>
  <si>
    <t>学校用地（北陸郷8416-12）</t>
  </si>
  <si>
    <t>学校用地（北陸郷8416-13）</t>
  </si>
  <si>
    <t>2級4号線（北陸郷8416-14）</t>
  </si>
  <si>
    <t>2級4号線（北陸郷8416-15）</t>
  </si>
  <si>
    <t>2級4号線（北陸郷8416-16）</t>
  </si>
  <si>
    <t>日岐団地（北陸郷8416-5）</t>
  </si>
  <si>
    <t>日岐団地（北陸郷8416-9）</t>
  </si>
  <si>
    <t>公衆用道路（北陸郷8418-1）</t>
  </si>
  <si>
    <t>公衆用道路（北陸郷8418-2）</t>
  </si>
  <si>
    <t>公衆用道路（北陸郷8418-3）</t>
  </si>
  <si>
    <t>公衆用道路（北陸郷8418-5）</t>
  </si>
  <si>
    <t>公衆用道路（北陸郷8418-6）</t>
  </si>
  <si>
    <t>公衆用道路（北陸郷8419-1）</t>
  </si>
  <si>
    <t>公衆用道路（北陸郷8419-4）</t>
  </si>
  <si>
    <t>公衆用道路（北陸郷8419-7）</t>
  </si>
  <si>
    <t>旧南小学校グランド敷地（北陸郷8443-1）</t>
  </si>
  <si>
    <t>2級4号線（北陸郷8443-5）</t>
  </si>
  <si>
    <t>白日ポンプ室（北陸郷8460-1）</t>
  </si>
  <si>
    <t>未利用地候補（北陸郷8460-3）</t>
  </si>
  <si>
    <t>白日ポンプ室（北陸郷8460-5）</t>
  </si>
  <si>
    <t>住宅用地（北陸郷8473-1）</t>
  </si>
  <si>
    <t>1級2号線（北陸郷8473-9）</t>
  </si>
  <si>
    <t>未利用地候補（北陸郷8475-3）</t>
  </si>
  <si>
    <t>未利用地候補（北陸郷8476-1）</t>
  </si>
  <si>
    <t>2級4号線（北陸郷8476-3）</t>
  </si>
  <si>
    <t>2級4号線（北陸郷8476-4）</t>
  </si>
  <si>
    <t>2級3号線（北陸郷8501-1）</t>
  </si>
  <si>
    <t>用悪水路（北陸郷8501-10）</t>
  </si>
  <si>
    <t>用悪水路（北陸郷8501-11）</t>
  </si>
  <si>
    <t>日岐宮の上団地（北陸郷8501-116）</t>
  </si>
  <si>
    <t>日岐宮の上団地（北陸郷8501-117）</t>
  </si>
  <si>
    <t>日岐宮の上団地（北陸郷8501-118）</t>
  </si>
  <si>
    <t>日岐宮の上団地（北陸郷8501-119）</t>
  </si>
  <si>
    <t>用悪水路（北陸郷8501-12）</t>
  </si>
  <si>
    <t>日岐宮の上団地（北陸郷8501-120）</t>
  </si>
  <si>
    <t>日岐宮の上団地（北陸郷8501-121）</t>
  </si>
  <si>
    <t>日岐宮の上団地（北陸郷8501-122）</t>
  </si>
  <si>
    <t>日岐宮の上団地（北陸郷8501-123）</t>
  </si>
  <si>
    <t>日岐宮の上団地（北陸郷8501-124）</t>
  </si>
  <si>
    <t>日岐宮の上団地（北陸郷8501-125）</t>
  </si>
  <si>
    <t>日岐宮の上団地（北陸郷8501-126）</t>
  </si>
  <si>
    <t>日岐宮の上団地（北陸郷8501-127）</t>
  </si>
  <si>
    <t>日岐宮の上団地（北陸郷8501-128）</t>
  </si>
  <si>
    <t>日岐宮の上団地（北陸郷8501-129）</t>
  </si>
  <si>
    <t>日岐宮の上団地（北陸郷8501-130）</t>
  </si>
  <si>
    <t>西23号線（北陸郷8501-131）</t>
  </si>
  <si>
    <t>用悪水路（北陸郷8501-14）</t>
  </si>
  <si>
    <t>用悪水路（北陸郷8501-15）</t>
  </si>
  <si>
    <t>西20号線（北陸郷8501-16）</t>
  </si>
  <si>
    <t>用悪水路（北陸郷8501-17）</t>
  </si>
  <si>
    <t>西2号線（北陸郷8501-18）</t>
  </si>
  <si>
    <t>西38号線（北陸郷8501-19）</t>
  </si>
  <si>
    <t>公衆用道路（北陸郷8501-2）</t>
  </si>
  <si>
    <t>2級3号線（北陸郷8501-20）</t>
  </si>
  <si>
    <t>公衆用道路（北陸郷8501-21）</t>
  </si>
  <si>
    <t>用悪水路（北陸郷8501-22）</t>
  </si>
  <si>
    <t>用悪水路（北陸郷8501-23）</t>
  </si>
  <si>
    <t>2級3号線（北陸郷8501-24）</t>
  </si>
  <si>
    <t>2級3号線（北陸郷8501-25）</t>
  </si>
  <si>
    <t>西21号線（北陸郷8501-26）</t>
  </si>
  <si>
    <t>公衆用道路（北陸郷8501-3）</t>
  </si>
  <si>
    <t>2級3号線（北陸郷8501-32）</t>
  </si>
  <si>
    <t>2級3号線（北陸郷8501-33）</t>
  </si>
  <si>
    <t>公衆用道路（北陸郷8501-34）</t>
  </si>
  <si>
    <t>公衆用道路（北陸郷8501-35）</t>
  </si>
  <si>
    <t>用悪水路（北陸郷8501-36）</t>
  </si>
  <si>
    <t>西9号線（北陸郷8501-37）</t>
  </si>
  <si>
    <t>用悪水路（北陸郷8501-38）</t>
  </si>
  <si>
    <t>西6号線（北陸郷8501-39）</t>
  </si>
  <si>
    <t>西1号線（北陸郷8501-4）</t>
  </si>
  <si>
    <t>西7号線（北陸郷8501-40）</t>
  </si>
  <si>
    <t>西4号線（北陸郷8501-41）</t>
  </si>
  <si>
    <t>西11号線（北陸郷8501-42）</t>
  </si>
  <si>
    <t>未利用地候補（北陸郷8501-43）</t>
  </si>
  <si>
    <t>西27号線（北陸郷8501-44）</t>
  </si>
  <si>
    <t>西12号線（北陸郷8501-45）</t>
  </si>
  <si>
    <t>用悪水路（北陸郷8501-46）</t>
  </si>
  <si>
    <t>東521号線（北陸郷8501-47）</t>
  </si>
  <si>
    <t>西12号線（北陸郷8501-48）</t>
  </si>
  <si>
    <t>2級3号線（北陸郷8501-49）</t>
  </si>
  <si>
    <t>公衆用道路（北陸郷8501-5）</t>
  </si>
  <si>
    <t>2級3号線（北陸郷8501-50）</t>
  </si>
  <si>
    <t>西13号線（北陸郷8501-51）</t>
  </si>
  <si>
    <t>西35号線（北陸郷8501-52）</t>
  </si>
  <si>
    <t>用悪水路（北陸郷8501-53）</t>
  </si>
  <si>
    <t>西522号線（北陸郷8501-55）</t>
  </si>
  <si>
    <t>西21号線（北陸郷8501-56）</t>
  </si>
  <si>
    <t>西29号線（北陸郷8501-57）</t>
  </si>
  <si>
    <t>西28号線（北陸郷8501-58）</t>
  </si>
  <si>
    <t>用悪水路（北陸郷8501-59）</t>
  </si>
  <si>
    <t>公衆用道路（北陸郷8501-6）</t>
  </si>
  <si>
    <t>用悪水路（北陸郷8501-60）</t>
  </si>
  <si>
    <t>西21号線（北陸郷8501-61）</t>
  </si>
  <si>
    <t>西523号線（北陸郷8501-62）</t>
  </si>
  <si>
    <t>西28号線（北陸郷8501-63）</t>
  </si>
  <si>
    <t>西21号線（北陸郷8501-64）</t>
  </si>
  <si>
    <t>西28号線（北陸郷8501-65）</t>
  </si>
  <si>
    <t>西31号線（北陸郷8501-66）</t>
  </si>
  <si>
    <t>西524号線（北陸郷8501-67）</t>
  </si>
  <si>
    <t>公衆用道路（北陸郷8501-68）</t>
  </si>
  <si>
    <t>西33号線（北陸郷8501-69）</t>
  </si>
  <si>
    <t>公衆用道路（北陸郷8501-7）</t>
  </si>
  <si>
    <t>西28号線（北陸郷8501-70）</t>
  </si>
  <si>
    <t>西21号線（北陸郷8501-71）</t>
  </si>
  <si>
    <t>用悪水路（北陸郷8501-72）</t>
  </si>
  <si>
    <t>西21号線（北陸郷8501-73）</t>
  </si>
  <si>
    <t>用悪水路（北陸郷8501-74）</t>
  </si>
  <si>
    <t>西85号線（北陸郷8501-75）</t>
  </si>
  <si>
    <t>2級3号線（北陸郷8501-76）</t>
  </si>
  <si>
    <t>西36号線（北陸郷8501-77）</t>
  </si>
  <si>
    <t>用悪水路（北陸郷8501-78）</t>
  </si>
  <si>
    <t>西37号線（北陸郷8501-79）</t>
  </si>
  <si>
    <t>公衆用道路（北陸郷8501-8）</t>
  </si>
  <si>
    <t>用悪水路（北陸郷8501-80）</t>
  </si>
  <si>
    <t>用悪水路（北陸郷8501-81）</t>
  </si>
  <si>
    <t>西21号線（北陸郷8501-82）</t>
  </si>
  <si>
    <t>公衆用道路（北陸郷8501-83）</t>
  </si>
  <si>
    <t>2級3号線（北陸郷8501-84）</t>
  </si>
  <si>
    <t>2級3号線（北陸郷8501-86）</t>
  </si>
  <si>
    <t>用悪水路（北陸郷8501-87）</t>
  </si>
  <si>
    <t>用悪水路（北陸郷8501-88）</t>
  </si>
  <si>
    <t>用悪水路（北陸郷8501-9）</t>
  </si>
  <si>
    <t>用悪水路（北陸郷9255-10）</t>
  </si>
  <si>
    <t>用悪水路（北陸郷9255-11）</t>
  </si>
  <si>
    <t>用悪水路（北陸郷9255-12）</t>
  </si>
  <si>
    <t>西53号線（北陸郷9255-13）</t>
  </si>
  <si>
    <t>公園（北陸郷9255-14）</t>
  </si>
  <si>
    <t>公園（北陸郷9255-15）</t>
  </si>
  <si>
    <t>公園（北陸郷9255-16）</t>
  </si>
  <si>
    <t>公園（北陸郷9255-17）</t>
  </si>
  <si>
    <t>公園（北陸郷9255-18）</t>
  </si>
  <si>
    <t>西48号線（北陸郷9255-19）</t>
  </si>
  <si>
    <t>西49号線（北陸郷9255-20）</t>
  </si>
  <si>
    <t>西43号線（北陸郷9255-6）</t>
  </si>
  <si>
    <t>2級3号線（北陸郷9255-7）</t>
  </si>
  <si>
    <t>用悪水路（北陸郷9255-8）</t>
  </si>
  <si>
    <t>用悪水路（北陸郷9255-9）</t>
  </si>
  <si>
    <t>原野（北陸郷9358-1）</t>
  </si>
  <si>
    <t>2級3号線（北陸郷9358-3）</t>
  </si>
  <si>
    <t>公園（北陸郷9358-4）</t>
  </si>
  <si>
    <t>2級3号線（北陸郷9359-2）</t>
  </si>
  <si>
    <t>公園（北陸郷9373-2）</t>
  </si>
  <si>
    <t>林道遊上線（北陸郷9381-4）</t>
  </si>
  <si>
    <t>2級3号線（北陸郷9381-5）</t>
  </si>
  <si>
    <t>2級3号線（北陸郷9383-1）</t>
  </si>
  <si>
    <t>林道遊上線（北陸郷9383-4）</t>
  </si>
  <si>
    <t>林道遊上線（北陸郷9385-2）</t>
  </si>
  <si>
    <t>林道遊上線（北陸郷9385-3）</t>
  </si>
  <si>
    <t>林道遊上線（北陸郷9386-3）</t>
  </si>
  <si>
    <t>2級3号線（北陸郷9386-4）</t>
  </si>
  <si>
    <t>林道遊上線（北陸郷9386-5）</t>
  </si>
  <si>
    <t>未利用地候補（北陸郷9436-2）</t>
  </si>
  <si>
    <t>西520号線（北陸郷9493-1）</t>
  </si>
  <si>
    <t>西520号線（北陸郷9493-3）</t>
  </si>
  <si>
    <t>林道遊上線（北陸郷9493-4）</t>
  </si>
  <si>
    <t>西520号線（北陸郷9558-4）</t>
  </si>
  <si>
    <t>西520号線（北陸郷9558-5）</t>
  </si>
  <si>
    <t>用悪水路（北陸郷9558-6）</t>
  </si>
  <si>
    <t>西64号線（北陸郷9558-7）</t>
  </si>
  <si>
    <t>用悪水路（北陸郷9558-8）</t>
  </si>
  <si>
    <t>西520号線（北陸郷9558-9）</t>
  </si>
  <si>
    <t>防災無線中継局（北陸郷9988-3）</t>
  </si>
  <si>
    <t>古坂厚生住宅</t>
  </si>
  <si>
    <t>古坂厚生住宅（東広津12265-5）</t>
  </si>
  <si>
    <t>未利用地候補（東広津12956-4）</t>
  </si>
  <si>
    <t>H17.12. 8</t>
  </si>
  <si>
    <t>未利用地候補（東広津12960-1）</t>
  </si>
  <si>
    <t>古坂厚生住宅（東広津13016）</t>
  </si>
  <si>
    <t>古坂厚生住宅（東広津13017-1）</t>
  </si>
  <si>
    <t>古坂厚生住宅（東広津13017-2）</t>
  </si>
  <si>
    <t>未利用地候補（東広津13020-2）</t>
  </si>
  <si>
    <t>未利用地候補（東広津13023-3）</t>
  </si>
  <si>
    <t>未利用地候補（東広津13998-1）</t>
  </si>
  <si>
    <t>農道71号線（東広津14016-10）</t>
  </si>
  <si>
    <t>H26. 7. 2</t>
  </si>
  <si>
    <t>用悪水路（東広津14016-213）</t>
  </si>
  <si>
    <t>用悪水路（東広津14016-215）</t>
  </si>
  <si>
    <t>用悪水路（東広津14016-216）</t>
  </si>
  <si>
    <t>用悪水路（東広津14016-217）</t>
  </si>
  <si>
    <t>用悪水路（東広津14016-218）</t>
  </si>
  <si>
    <t>用悪水路（東広津14016-219）</t>
  </si>
  <si>
    <t>用悪水路（東広津14016-220）</t>
  </si>
  <si>
    <t>用悪水路（東広津14016-221）</t>
  </si>
  <si>
    <t>用悪水路（東広津14016-226）</t>
  </si>
  <si>
    <t>用悪水路（東広津14016-227）</t>
  </si>
  <si>
    <t>公衆用道路（東広津14016-228）</t>
  </si>
  <si>
    <t>用悪水路（東広津14016-229）</t>
  </si>
  <si>
    <t>用悪水路（東広津14016-230）</t>
  </si>
  <si>
    <t>公衆用道路（東広津14016-232）</t>
  </si>
  <si>
    <t>用悪水路（東広津14016-233）</t>
  </si>
  <si>
    <t>用悪水路（東広津14016-234）</t>
  </si>
  <si>
    <t>用悪水路（東広津14016-235）</t>
  </si>
  <si>
    <t>用悪水路（東広津14016-236）</t>
  </si>
  <si>
    <t>用悪水路（東広津14016-238）</t>
  </si>
  <si>
    <t>用悪水路（東広津14016-239）</t>
  </si>
  <si>
    <t>用悪水路（東広津14016-240）</t>
  </si>
  <si>
    <t>用悪水路（東広津14016-242）</t>
  </si>
  <si>
    <t>用悪水路（東広津14016-243）</t>
  </si>
  <si>
    <t>用悪水路（東広津14016-244）</t>
  </si>
  <si>
    <t>H26. 7. 3</t>
  </si>
  <si>
    <t>用悪水路（東広津14016-245）</t>
  </si>
  <si>
    <t>用悪水路（東広津14016-249）</t>
  </si>
  <si>
    <t>用悪水路（東広津14016-250）</t>
  </si>
  <si>
    <t>用悪水路（東広津14016-251）</t>
  </si>
  <si>
    <t>用悪水路（東広津14016-252）</t>
  </si>
  <si>
    <t>用悪水路（東広津14016-253）</t>
  </si>
  <si>
    <t>H25. 8. 8</t>
  </si>
  <si>
    <t>用悪水路（東広津14016-261）</t>
  </si>
  <si>
    <t>用悪水路（東広津14016-265）</t>
  </si>
  <si>
    <t>用悪水路（東広津14016-266）</t>
  </si>
  <si>
    <t>農道71号線（東広津14016-273）</t>
  </si>
  <si>
    <t>農道71号線（東広津14016-275）</t>
  </si>
  <si>
    <t>農道71号線（東広津14016-276）</t>
  </si>
  <si>
    <t>農道71号線（東広津14016-277）</t>
  </si>
  <si>
    <t>農道71号線（東広津14016-279）</t>
  </si>
  <si>
    <t>農道71号線（東広津14016-280）</t>
  </si>
  <si>
    <t>用悪水路（東広津14016-286）</t>
  </si>
  <si>
    <t>西447号線（東広津14016-287）</t>
  </si>
  <si>
    <t>西447号線（東広津14016-289）</t>
  </si>
  <si>
    <t>西447号線（東広津14016-290）</t>
  </si>
  <si>
    <t>公衆用道路（東広津14016-291）</t>
  </si>
  <si>
    <t>西447号線（東広津14016-297）</t>
  </si>
  <si>
    <t>西447号線（東広津14016-301）</t>
  </si>
  <si>
    <t>用悪水路（東広津14016-309）</t>
  </si>
  <si>
    <t>用悪水路（東広津14016-310）</t>
  </si>
  <si>
    <t>用悪水路（東広津14016-313）</t>
  </si>
  <si>
    <t>用悪水路（東広津14016-65）</t>
  </si>
  <si>
    <t>用悪水路（東広津14016-91）</t>
  </si>
  <si>
    <t>公衆用道路（東広津14023-2）</t>
  </si>
  <si>
    <t>公衆用道路（東広津14037-3）</t>
  </si>
  <si>
    <t>公衆用道路（東広津14038-2）</t>
  </si>
  <si>
    <t>西447号線（東広津14038-4）</t>
  </si>
  <si>
    <t>西447号線（東広津14039-2）</t>
  </si>
  <si>
    <t>公衆用道路（東広津14042-3）</t>
  </si>
  <si>
    <t>公衆用道路（東広津14045-3）</t>
  </si>
  <si>
    <t>公衆用道路（東広津14045-4）</t>
  </si>
  <si>
    <t>農道71号線（東広津14046-2）</t>
  </si>
  <si>
    <t>公衆用道路（東広津14048-2）</t>
  </si>
  <si>
    <t>西447号線（東広津14048-3）</t>
  </si>
  <si>
    <t>用悪水路（東広津14054-4）</t>
  </si>
  <si>
    <t>用悪水路（東広津14070-3）</t>
  </si>
  <si>
    <t>用悪水路（東広津14070-4）</t>
  </si>
  <si>
    <t>未利用地候補（東広津14184-2）</t>
  </si>
  <si>
    <t>1級1号線（東広津14198-3）</t>
  </si>
  <si>
    <t>1級1号線（東広津14255-3）</t>
  </si>
  <si>
    <t>1級1号線（東広津14259-3）</t>
  </si>
  <si>
    <t>山清路の郷資料館（東広津14270-1）</t>
  </si>
  <si>
    <t>山清路の郷資料館（東広津14270-3）</t>
  </si>
  <si>
    <t>山清路の郷資料館（東広津14303-2）</t>
  </si>
  <si>
    <t>山清路の郷資料館（東広津14304-1）</t>
  </si>
  <si>
    <t>1級1号線（東広津14319-2）</t>
  </si>
  <si>
    <t>1級1号線（東広津14319-8）</t>
  </si>
  <si>
    <t>1級1号線（東広津14319-9）</t>
  </si>
  <si>
    <t>未利用地候補（東広津14591-3）</t>
  </si>
  <si>
    <t>用悪水路（東広津14601-176）</t>
  </si>
  <si>
    <t>用悪水路（東広津14601-177）</t>
  </si>
  <si>
    <t>公衆用道路（東広津14601-178）</t>
  </si>
  <si>
    <t>用悪水路（東広津14601-179）</t>
  </si>
  <si>
    <t>公衆用道路（東広津14601-180）</t>
  </si>
  <si>
    <t>公衆用道路（東広津14601-181）</t>
  </si>
  <si>
    <t>用悪水路（東広津14601-182）</t>
  </si>
  <si>
    <t>公衆用道路（東広津14601-183）</t>
  </si>
  <si>
    <t>公衆用道路（東広津14601-201）</t>
  </si>
  <si>
    <t>1級1号線（東広津14601-220）</t>
  </si>
  <si>
    <t>公衆用道路（東広津14601-229）</t>
  </si>
  <si>
    <t>1級1号線（東広津14601-272）</t>
  </si>
  <si>
    <t>1級1号線（東広津14601-273）</t>
  </si>
  <si>
    <t>1級1号線（東広津14601-274）</t>
  </si>
  <si>
    <t>1級1号線（東広津14601-275）</t>
  </si>
  <si>
    <t>1級1号線（東広津14601-276）</t>
  </si>
  <si>
    <t>1級1号線（東広津14601-277）</t>
  </si>
  <si>
    <t>1級1号線（東広津14601-41）</t>
  </si>
  <si>
    <t>1級1号線（東広津14601-42）</t>
  </si>
  <si>
    <t>1級1号線（東広津14622-1）</t>
  </si>
  <si>
    <t>1級1号線（東広津14622-3）</t>
  </si>
  <si>
    <t>1級1号線（東広津14622-4）</t>
  </si>
  <si>
    <t>1級1号線（東広津14628-7）</t>
  </si>
  <si>
    <t>公衆用道路（東広津14716-1）</t>
  </si>
  <si>
    <t>宇留賀第2部落集会所敷地（東広津16059-7）</t>
  </si>
  <si>
    <t>公衆用道路（東広津16103）</t>
  </si>
  <si>
    <t>用悪水路（東広津16109-2）</t>
  </si>
  <si>
    <t>用悪水路（東広津16155-3）</t>
  </si>
  <si>
    <t>用悪水路（東広津16156-3）</t>
  </si>
  <si>
    <t>用悪水路（東広津16160-4）</t>
  </si>
  <si>
    <t>用悪水路（東広津16161-1）</t>
  </si>
  <si>
    <t>用悪水路（東広津16161-2）</t>
  </si>
  <si>
    <t>用悪水路（東広津16161-3）</t>
  </si>
  <si>
    <t>宇留賀分場（東広津16292-1）</t>
  </si>
  <si>
    <t>宇留賀分場（東広津16292-9）</t>
  </si>
  <si>
    <t>西438号線（東広津16335-1）</t>
  </si>
  <si>
    <t>用悪水路（東広津16346）</t>
  </si>
  <si>
    <t>用悪水路（東広津16675-1）</t>
  </si>
  <si>
    <t>用悪水路（東広津16675-2）</t>
  </si>
  <si>
    <t>用悪水路（東広津16855-3）</t>
  </si>
  <si>
    <t>用悪水路（東広津16860-4）</t>
  </si>
  <si>
    <t>1級1号線（東広津18185）</t>
  </si>
  <si>
    <t>用悪水路（東広津18186-11）</t>
  </si>
  <si>
    <t>2級7号線（東広津18186-5）</t>
  </si>
  <si>
    <t>用悪水路（東広津18186-6）</t>
  </si>
  <si>
    <t>2級7号線（東広津18186-8）</t>
  </si>
  <si>
    <t>2級7号線（東広津18186-9）</t>
  </si>
  <si>
    <t>2級7号線（東広津18187-1）</t>
  </si>
  <si>
    <t>2級7号線（東広津18187-3）</t>
  </si>
  <si>
    <t>2級7号線（東広津18187-4）</t>
  </si>
  <si>
    <t>2級7号線（東広津18187-5）</t>
  </si>
  <si>
    <t>2級7号線（東広津18188-1）</t>
  </si>
  <si>
    <t>1級1号線（東広津18188-2）</t>
  </si>
  <si>
    <t>1級1号線（東広津18188-3）</t>
  </si>
  <si>
    <t>2級7号線（東広津18190）</t>
  </si>
  <si>
    <t>未利用地候補（東広津18191-1）</t>
  </si>
  <si>
    <t>1級1号線（東広津18191-2）</t>
  </si>
  <si>
    <t>1級1号線（東広津18192-2）</t>
  </si>
  <si>
    <t>未利用地候補（東広津18192-3）</t>
  </si>
  <si>
    <t>木材ふれあい体験館（東広津18193-2）</t>
  </si>
  <si>
    <t>木材ふれあい体験館（東広津18194-2）</t>
  </si>
  <si>
    <t>木材ふれあい体験館（東広津18194-3）</t>
  </si>
  <si>
    <t>木材ふれあい体験館（東広津18195-2）</t>
  </si>
  <si>
    <t>木材ふれあい体験館（東広津18197-3）</t>
  </si>
  <si>
    <t>1級1号線（東広津18197-4）</t>
  </si>
  <si>
    <t>木材ふれあい体験館（東広津18198-1）</t>
  </si>
  <si>
    <t>1級1号線（東広津18198-2）</t>
  </si>
  <si>
    <t>木材ふれあい体験館（東広津18199-1）</t>
  </si>
  <si>
    <t>1級1号線（東広津18199-3）</t>
  </si>
  <si>
    <t>1級1号線（東広津18200-2）</t>
  </si>
  <si>
    <t>木材ふれあい体験館（東広津18200-3）</t>
  </si>
  <si>
    <t>1級1号線（東広津18205-112）</t>
  </si>
  <si>
    <t>1級1号線（東広津18205-117）</t>
  </si>
  <si>
    <t>西189号線（東広津18205-118）</t>
  </si>
  <si>
    <t>未利用地候補（東広津18205-119）</t>
  </si>
  <si>
    <t>未利用地候補（東広津18205-120）</t>
  </si>
  <si>
    <t>西193号線（東広津18205-122）</t>
  </si>
  <si>
    <t>西193号線（東広津18205-123）</t>
  </si>
  <si>
    <t>用悪水路（東広津18205-124）</t>
  </si>
  <si>
    <t>用悪水路（東広津18205-125）</t>
  </si>
  <si>
    <t>用悪水路（東広津18205-126）</t>
  </si>
  <si>
    <t>2級8号線（東広津18205-129）</t>
  </si>
  <si>
    <t>1級1号線（東広津18205-137）</t>
  </si>
  <si>
    <t>用悪水路（東広津18205-171）</t>
  </si>
  <si>
    <t>西193号線（東広津18205-193）</t>
  </si>
  <si>
    <t>西193号線（東広津18205-194）</t>
  </si>
  <si>
    <t>1級1号線（東広津18205-195）</t>
  </si>
  <si>
    <t>1級1号線（東広津18205-196）</t>
  </si>
  <si>
    <t>1級1号線（東広津18205-197）</t>
  </si>
  <si>
    <t>1級1号線（東広津18205-198）</t>
  </si>
  <si>
    <t>1級1号線（東広津18205-199）</t>
  </si>
  <si>
    <t>1級1号線（東広津18205-200）</t>
  </si>
  <si>
    <t>1級1号線（東広津18205-201）</t>
  </si>
  <si>
    <t>1級1号線（東広津18205-202）</t>
  </si>
  <si>
    <t>H17. 3. 8</t>
  </si>
  <si>
    <t>1級1号線（東広津18205-203）</t>
  </si>
  <si>
    <t>H17. 3. 2</t>
  </si>
  <si>
    <t>2級8号線（東広津18205-204）</t>
  </si>
  <si>
    <t>1級1号線（東広津18205-205）</t>
  </si>
  <si>
    <t>1級1号線（東広津18205-206）</t>
  </si>
  <si>
    <t>H17. 2.17</t>
  </si>
  <si>
    <t>2級8号線（東広津18205-3）</t>
  </si>
  <si>
    <t>1級1号線（東広津18208-3）</t>
  </si>
  <si>
    <t>1級1号線（東広津18208-4）</t>
  </si>
  <si>
    <t>1級1号線（東広津18209-2）</t>
  </si>
  <si>
    <t>1級1号線（東広津18209-4）</t>
  </si>
  <si>
    <t>1級1号線（東広津18231）</t>
  </si>
  <si>
    <t>H21. 5.13</t>
  </si>
  <si>
    <t>2級8号線（東広津18483-2）</t>
  </si>
  <si>
    <t>2級8号線（東広津18548-2）</t>
  </si>
  <si>
    <t>2級8号線（東広津18553-5）</t>
  </si>
  <si>
    <t>2級8号線（東広津18726-4）</t>
  </si>
  <si>
    <t>未利用地候補（東広津1894）</t>
  </si>
  <si>
    <t>用悪水路（東広津19070-120）</t>
  </si>
  <si>
    <t>1級1号線（東広津19070-123）</t>
  </si>
  <si>
    <t>1級1号線（東広津19070-125）</t>
  </si>
  <si>
    <t>用悪水路（東広津19070-126）</t>
  </si>
  <si>
    <t>用悪水路（東広津19070-129）</t>
  </si>
  <si>
    <t>1級1号線（東広津19070-130）</t>
  </si>
  <si>
    <t>1級1号線（東広津19070-131）</t>
  </si>
  <si>
    <t>1級1号線（東広津19070-132）</t>
  </si>
  <si>
    <t>用悪水路（東広津19070-133）</t>
  </si>
  <si>
    <t>公衆用道路（東広津19070-134）</t>
  </si>
  <si>
    <t>公衆用道路（東広津19070-135）</t>
  </si>
  <si>
    <t>用悪水路（東広津19070-136）</t>
  </si>
  <si>
    <t>用悪水路（東広津19070-137）</t>
  </si>
  <si>
    <t>1級1号線（東広津19070-138）</t>
  </si>
  <si>
    <t>用悪水路（東広津19070-139）</t>
  </si>
  <si>
    <t>用悪水路（東広津19070-141）</t>
  </si>
  <si>
    <t>1級1号線（東広津19099-1）</t>
  </si>
  <si>
    <t>1級1号線（東広津19100-7）</t>
  </si>
  <si>
    <t>1級1号線（東広津19121-2）</t>
  </si>
  <si>
    <t>用悪水路（東広津19140-113）</t>
  </si>
  <si>
    <t>西278号線（東広津19140-114）</t>
  </si>
  <si>
    <t>西277号線（東広津19140-115）</t>
  </si>
  <si>
    <t>西198号線（東広津19140-116）</t>
  </si>
  <si>
    <t>公衆用道路（東広津19140-117）</t>
  </si>
  <si>
    <t>公衆用道路（東広津19140-118）</t>
  </si>
  <si>
    <t>1級1号線（東広津19140-119）</t>
  </si>
  <si>
    <t>1級1号線（東広津19140-120）</t>
  </si>
  <si>
    <t>用悪水路（東広津19140-121）</t>
  </si>
  <si>
    <t>用悪水路（東広津19140-122）</t>
  </si>
  <si>
    <t>用悪水路（東広津19140-123）</t>
  </si>
  <si>
    <t>用悪水路（東広津19140-124）</t>
  </si>
  <si>
    <t>1級1号線（東広津19140-125）</t>
  </si>
  <si>
    <t>西198号線（東広津19140-127）</t>
  </si>
  <si>
    <t>西278号線（東広津19140-132）</t>
  </si>
  <si>
    <t>用悪水路（東広津19140-133）</t>
  </si>
  <si>
    <t>用悪水路（東広津19140-153）</t>
  </si>
  <si>
    <t>未利用地候補（東広津19140-171）</t>
  </si>
  <si>
    <t>未利用地候補（東広津19140-172）</t>
  </si>
  <si>
    <t>未利用地候補（東広津19140-173）</t>
  </si>
  <si>
    <t>西254号線（東広津19200-101）</t>
  </si>
  <si>
    <t>西258号線（東広津19200-102）</t>
  </si>
  <si>
    <t>用悪水路（東広津19200-103）</t>
  </si>
  <si>
    <t>用悪水路（東広津19200-104）</t>
  </si>
  <si>
    <t>用悪水路（東広津19200-105）</t>
  </si>
  <si>
    <t>用悪水路（東広津19200-108）</t>
  </si>
  <si>
    <t>用悪水路（東広津19200-109）</t>
  </si>
  <si>
    <t>未利用地候補（東広津19200-111）</t>
  </si>
  <si>
    <t>未利用地候補（東広津19200-112）</t>
  </si>
  <si>
    <t>公衆用道路（東広津19200-114）</t>
  </si>
  <si>
    <t>用悪水路（東広津19200-115）</t>
  </si>
  <si>
    <t>公衆用道路（東広津19200-117）</t>
  </si>
  <si>
    <t>西277号線（東広津19248-2）</t>
  </si>
  <si>
    <t>旧大日向学校敷地（東広津19250-1）</t>
  </si>
  <si>
    <t>旧大日向学校敷地（東広津19250-2）</t>
  </si>
  <si>
    <t>旧大日向学校敷地（東広津19250-3）</t>
  </si>
  <si>
    <t>旧大日向学校敷地（東広津19250-4）</t>
  </si>
  <si>
    <t>旧大日向学校敷地（東広津19250-5）</t>
  </si>
  <si>
    <t>旧大日向学校敷地（東広津19250-6）</t>
  </si>
  <si>
    <t>旧大日向学校敷地（東広津19250-7）</t>
  </si>
  <si>
    <t>未利用地候補（東広津19251-1）</t>
  </si>
  <si>
    <t>未利用地候補（東広津19251-3）</t>
  </si>
  <si>
    <t>未利用地候補（東広津19252-2）</t>
  </si>
  <si>
    <t>西198号線（東広津19300-103）</t>
  </si>
  <si>
    <t>西198号線（東広津19300-104）</t>
  </si>
  <si>
    <t>用悪水路（東広津19300-105）</t>
  </si>
  <si>
    <t>公衆用道路（東広津19300-106）</t>
  </si>
  <si>
    <t>公衆用道路（東広津19300-107）</t>
  </si>
  <si>
    <t>用悪水路（東広津19300-108）</t>
  </si>
  <si>
    <t>用悪水路（東広津19300-109）</t>
  </si>
  <si>
    <t>用悪水路（東広津19300-114）</t>
  </si>
  <si>
    <t>西266号線（東広津19300-143）</t>
  </si>
  <si>
    <t>西273号線（東広津19300-144）</t>
  </si>
  <si>
    <t>西198号線（東広津19300-145）</t>
  </si>
  <si>
    <t>用悪水路（東広津19300-146）</t>
  </si>
  <si>
    <t>用悪水路（東広津19300-147）</t>
  </si>
  <si>
    <t>用悪水路（東広津19300-148）</t>
  </si>
  <si>
    <t>用悪水路（東広津19300-149）</t>
  </si>
  <si>
    <t>公衆用道路（東広津19300-155）</t>
  </si>
  <si>
    <t>西198号線（東広津19300-158）</t>
  </si>
  <si>
    <t>用悪水路（東広津19300-159）</t>
  </si>
  <si>
    <t>未利用地候補（東広津19300-160）</t>
  </si>
  <si>
    <t>西266号線（東広津19300-161）</t>
  </si>
  <si>
    <t>用悪水路（東広津19300-162）</t>
  </si>
  <si>
    <t>用悪水路（東広津19300-163）</t>
  </si>
  <si>
    <t>西198号線（東広津19300-164）</t>
  </si>
  <si>
    <t>西198号線（東広津19300-166）</t>
  </si>
  <si>
    <t>用悪水路（東広津19300-167）</t>
  </si>
  <si>
    <t>西198号線（東広津19300-168）</t>
  </si>
  <si>
    <t>西198号線（東広津19300-171）</t>
  </si>
  <si>
    <t>用悪水路（東広津19300-172）</t>
  </si>
  <si>
    <t>西198号線（東広津19300-173）</t>
  </si>
  <si>
    <t>用悪水路（東広津19300-176）</t>
  </si>
  <si>
    <t>用悪水路（東広津19300-213）</t>
  </si>
  <si>
    <t>西266号線（東広津19300-232）</t>
  </si>
  <si>
    <t>用悪水路（東広津19300-238）</t>
  </si>
  <si>
    <t>西264号線（東広津19400-101）</t>
  </si>
  <si>
    <t>西264号線（東広津19400-102）</t>
  </si>
  <si>
    <t>西266号線（東広津19400-103）</t>
  </si>
  <si>
    <t>用悪水路（東広津19400-104）</t>
  </si>
  <si>
    <t>用悪水路（東広津19400-105）</t>
  </si>
  <si>
    <t>西266号線（東広津19400-106）</t>
  </si>
  <si>
    <t>未利用地候補（東広津19400-107）</t>
  </si>
  <si>
    <t>西270号線（東広津19400-110）</t>
  </si>
  <si>
    <t>西270号線（東広津19400-111）</t>
  </si>
  <si>
    <t>用悪水路（東広津19400-112）</t>
  </si>
  <si>
    <t>未利用地候補（東広津19400-113）</t>
  </si>
  <si>
    <t>用悪水路（東広津19400-114）</t>
  </si>
  <si>
    <t>用悪水路（東広津19400-116）</t>
  </si>
  <si>
    <t>西264号線（東広津19400-117）</t>
  </si>
  <si>
    <t>用悪水路（東広津19400-118）</t>
  </si>
  <si>
    <t>西264号線（東広津19400-119）</t>
  </si>
  <si>
    <t>用悪水路（東広津19400-120）</t>
  </si>
  <si>
    <t>用悪水路（東広津19400-121）</t>
  </si>
  <si>
    <t>用悪水路（東広津19400-122）</t>
  </si>
  <si>
    <t>公衆用道路（東広津20000-17）</t>
  </si>
  <si>
    <t>1級1号線（東広津20000-175）</t>
  </si>
  <si>
    <t>用悪水路（東広津20000-179）</t>
  </si>
  <si>
    <t>用悪水路（東広津20000-18）</t>
  </si>
  <si>
    <t>1級1号線（東広津20000-180）</t>
  </si>
  <si>
    <t>用悪水路（東広津20000-183）</t>
  </si>
  <si>
    <t>用悪水路（東広津20000-184）</t>
  </si>
  <si>
    <t>公衆用道路（東広津20000-185）</t>
  </si>
  <si>
    <t>用悪水路（東広津20000-186）</t>
  </si>
  <si>
    <t>用悪水路（東広津20000-187）</t>
  </si>
  <si>
    <t>用悪水路（東広津20000-244）</t>
  </si>
  <si>
    <t>用悪水路（東広津20000-245）</t>
  </si>
  <si>
    <t>公衆用道路（東広津20000-32）</t>
  </si>
  <si>
    <t>用悪水路（東広津20000-33）</t>
  </si>
  <si>
    <t>用悪水路（東広津20000-34）</t>
  </si>
  <si>
    <t>用悪水路（東広津20202-123）</t>
  </si>
  <si>
    <t>用悪水路（東広津20202-124）</t>
  </si>
  <si>
    <t>用悪水路（東広津20202-125）</t>
  </si>
  <si>
    <t>用悪水路（東広津20202-126）</t>
  </si>
  <si>
    <t>西294号線（東広津20202-127）</t>
  </si>
  <si>
    <t>公衆用道路（東広津20202-128）</t>
  </si>
  <si>
    <t>用悪水路（東広津20202-129）</t>
  </si>
  <si>
    <t>西307号線（東広津20202-130）</t>
  </si>
  <si>
    <t>西307号線（東広津20202-131）</t>
  </si>
  <si>
    <t>用悪水路（東広津20202-132）</t>
  </si>
  <si>
    <t>用悪水路（東広津20202-142）</t>
  </si>
  <si>
    <t>用悪水路（東広津20202-143）</t>
  </si>
  <si>
    <t>用悪水路（東広津20202-151）</t>
  </si>
  <si>
    <t>用悪水路（東広津20300-114）</t>
  </si>
  <si>
    <t>用悪水路（東広津20300-115）</t>
  </si>
  <si>
    <t>西315号線（東広津20300-117）</t>
  </si>
  <si>
    <t>用悪水路（東広津20300-118）</t>
  </si>
  <si>
    <t>西305号線（東広津20300-119）</t>
  </si>
  <si>
    <t>西305号線（東広津20300-120）</t>
  </si>
  <si>
    <t>西296号線（東広津20300-121）</t>
  </si>
  <si>
    <t>公衆用道路（東広津20300-122）</t>
  </si>
  <si>
    <t>用悪水路（東広津20300-123）</t>
  </si>
  <si>
    <t>公衆用道路（東広津20300-124）</t>
  </si>
  <si>
    <t>用悪水路（東広津20300-141）</t>
  </si>
  <si>
    <t>用悪水路（東広津20300-155）</t>
  </si>
  <si>
    <t>西296号線（東広津20300-159）</t>
  </si>
  <si>
    <t>用悪水路（東広津20430-126）</t>
  </si>
  <si>
    <t>用悪水路（東広津20430-127）</t>
  </si>
  <si>
    <t>用悪水路（東広津20430-129）</t>
  </si>
  <si>
    <t>用悪水路（東広津20430-131）</t>
  </si>
  <si>
    <t>用悪水路（東広津20430-132）</t>
  </si>
  <si>
    <t>用悪水路（東広津20430-133）</t>
  </si>
  <si>
    <t>用悪水路（東広津20430-134）</t>
  </si>
  <si>
    <t>用悪水路（東広津20430-157）</t>
  </si>
  <si>
    <t>用悪水路（東広津20500-49）</t>
  </si>
  <si>
    <t>用悪水路（東広津20500-50）</t>
  </si>
  <si>
    <t>用悪水路（東広津20500-51）</t>
  </si>
  <si>
    <t>用悪水路（東広津23484）</t>
  </si>
  <si>
    <t>公衆用道路（7346-5）</t>
  </si>
  <si>
    <t>用悪水路（北陸郷8501-13）</t>
  </si>
  <si>
    <t>公衆用道路（10012-2）</t>
  </si>
  <si>
    <t>公衆用道路（10014-2）</t>
  </si>
  <si>
    <t>公衆用道路（10017-ｲ-2）</t>
  </si>
  <si>
    <t>公衆用道路（10018-2）</t>
  </si>
  <si>
    <t>公衆用道路（10020-2）</t>
  </si>
  <si>
    <t>公衆用道路（10043-ｲ-2）</t>
  </si>
  <si>
    <t>公衆用道路（10044-2）</t>
  </si>
  <si>
    <t>公衆用道路（10045-ｲ-2）</t>
  </si>
  <si>
    <t>公衆用道路（10047-2）</t>
  </si>
  <si>
    <t>公衆用道路（10049-2）</t>
  </si>
  <si>
    <t>公衆用道路（10055-ﾛ-2）</t>
  </si>
  <si>
    <t>公衆用道路（10063-ｲ-ﾆ）</t>
  </si>
  <si>
    <t>公衆用道路（10064-2）</t>
  </si>
  <si>
    <t>公衆用道路（10072-2）</t>
  </si>
  <si>
    <t>公衆用道路（10073-2）</t>
  </si>
  <si>
    <t>公衆用道路（10074-2）</t>
  </si>
  <si>
    <t>公衆用道路（10075-2）</t>
  </si>
  <si>
    <t>公衆用道路（10105-2）</t>
  </si>
  <si>
    <t>公衆用道路（10108-2）</t>
  </si>
  <si>
    <t>公衆用道路（10109-2）</t>
  </si>
  <si>
    <t>公衆用道路（10113-2）</t>
  </si>
  <si>
    <t>公衆用道路（10115-2）</t>
  </si>
  <si>
    <t>公衆用道路（10116-2）</t>
  </si>
  <si>
    <t>公衆用道路（10118-2）</t>
  </si>
  <si>
    <t>公衆用道路（10119-2）</t>
  </si>
  <si>
    <t>公衆用道路（1012-2）</t>
  </si>
  <si>
    <t>公衆用道路（1013-2）</t>
  </si>
  <si>
    <t>公衆用道路（10139-2）</t>
  </si>
  <si>
    <t>公衆用道路（10139-3）</t>
  </si>
  <si>
    <t>原野（10174-1）</t>
  </si>
  <si>
    <t>公衆用道路（10174-2）</t>
  </si>
  <si>
    <t>原野（10174-3）</t>
  </si>
  <si>
    <t>宅地（10174-4）</t>
  </si>
  <si>
    <t>原野（10175-1）</t>
  </si>
  <si>
    <t>公衆用道路（10175-2）</t>
  </si>
  <si>
    <t>原野（10176）</t>
  </si>
  <si>
    <t>公衆用道路（10177-ﾛ-2）</t>
  </si>
  <si>
    <t>公衆用道路（10179-ﾛ-2）</t>
  </si>
  <si>
    <t>公衆用道路（1018-2）</t>
  </si>
  <si>
    <t>公衆用道路（10182-ｲ-2）</t>
  </si>
  <si>
    <t>公衆用道路（10182-ﾊ-2）</t>
  </si>
  <si>
    <t>公衆用道路（10182-ﾛ-2）</t>
  </si>
  <si>
    <t>公衆用道路（10186-ﾛ-2）</t>
  </si>
  <si>
    <t>公衆用道路（10189-2）</t>
  </si>
  <si>
    <t>公衆用道路（1019-2）</t>
  </si>
  <si>
    <t>公衆用道路（1022-ｲ-2）</t>
  </si>
  <si>
    <t>公衆用道路（1023-ｲ-2）</t>
  </si>
  <si>
    <t>公衆用道路（1024-ｲ-2）</t>
  </si>
  <si>
    <t>公衆用道路（10267-2）</t>
  </si>
  <si>
    <t>公衆用道路（10269-2）</t>
  </si>
  <si>
    <t>河川敷（1028-ﾆ）</t>
  </si>
  <si>
    <t>公衆用道路（1030-2）</t>
  </si>
  <si>
    <t>公衆用道路（1031-2）</t>
  </si>
  <si>
    <t>公衆用道路（10319-2）</t>
  </si>
  <si>
    <t>公衆用道路（1032-2）</t>
  </si>
  <si>
    <t>公衆用道路（10336-2）</t>
  </si>
  <si>
    <t>公衆用道路（10337-2）</t>
  </si>
  <si>
    <t>公衆用道路（10338-2）</t>
  </si>
  <si>
    <t>公衆用道路（10339-2）</t>
  </si>
  <si>
    <t>公衆用道路（10340-2）</t>
  </si>
  <si>
    <t>公衆用道路（10341-2）</t>
  </si>
  <si>
    <t>公衆用道路（10344-2）</t>
  </si>
  <si>
    <t>公衆用道路（10360-ｲ-2）</t>
  </si>
  <si>
    <t>公衆用道路（10360-ﾛ-2）</t>
  </si>
  <si>
    <t>公衆用道路（10369-2）</t>
  </si>
  <si>
    <t>公衆用道路（10370-2）</t>
  </si>
  <si>
    <t>公衆用道路（10371-2）</t>
  </si>
  <si>
    <t>公衆用道路（10372-2）</t>
  </si>
  <si>
    <t>公衆用道路（10373-2）</t>
  </si>
  <si>
    <t>公衆用道路（10374-2）</t>
  </si>
  <si>
    <t>公衆用道路（10378-2）</t>
  </si>
  <si>
    <t>公衆用道路（10379-2）</t>
  </si>
  <si>
    <t>公衆用道路（10390-2）</t>
  </si>
  <si>
    <t>山林（10449-ｲ）</t>
  </si>
  <si>
    <t>山林（10450-ｲ）</t>
  </si>
  <si>
    <t>山林（10451）</t>
  </si>
  <si>
    <t>山林（10452-ｲ）</t>
  </si>
  <si>
    <t>山林（10457）</t>
  </si>
  <si>
    <t>保安林（10496-1）</t>
  </si>
  <si>
    <t>山林（10672）</t>
  </si>
  <si>
    <t>山林（10692）</t>
  </si>
  <si>
    <t>山林（10696）</t>
  </si>
  <si>
    <t>山林（10704）</t>
  </si>
  <si>
    <t>山林（10712-1）</t>
  </si>
  <si>
    <t>山林（10712-2）</t>
  </si>
  <si>
    <t>山林（10717-1）</t>
  </si>
  <si>
    <t>山林（10717-2）</t>
  </si>
  <si>
    <t>山林（10718）</t>
  </si>
  <si>
    <t>山林（10720-1）</t>
  </si>
  <si>
    <t>山林（10720-2）</t>
  </si>
  <si>
    <t>山林（10721）</t>
  </si>
  <si>
    <t>山林（10722-1）</t>
  </si>
  <si>
    <t>山林（10735）</t>
  </si>
  <si>
    <t>山林（10737）</t>
  </si>
  <si>
    <t>山林（10739）</t>
  </si>
  <si>
    <t>山林（10741）</t>
  </si>
  <si>
    <t>山林（10742-1）</t>
  </si>
  <si>
    <t>山林（10745-1）</t>
  </si>
  <si>
    <t>山林（10745-2）</t>
  </si>
  <si>
    <t>山林（10751-1）</t>
  </si>
  <si>
    <t>山林（10751-2）</t>
  </si>
  <si>
    <t>山林（10752-1）</t>
  </si>
  <si>
    <t>原野（10780）</t>
  </si>
  <si>
    <t>原野（10794）</t>
  </si>
  <si>
    <t>雑種地（1083-ﾊ-2）</t>
  </si>
  <si>
    <t>原野（1085-1）</t>
  </si>
  <si>
    <t>原野（1085-10）</t>
  </si>
  <si>
    <t>原野（1085-11）</t>
  </si>
  <si>
    <t>原野（1085-12）</t>
  </si>
  <si>
    <t>雑種地（1085-2）</t>
  </si>
  <si>
    <t>原野（1085-8）</t>
  </si>
  <si>
    <t>原野（1085-9）</t>
  </si>
  <si>
    <t>公衆用道路（11076-11）</t>
  </si>
  <si>
    <t>公衆用道路（11076-13）</t>
  </si>
  <si>
    <t>公衆用道路（11076-14）</t>
  </si>
  <si>
    <t>公衆用道路（11076-15）</t>
  </si>
  <si>
    <t>公衆用道路（11076-16）</t>
  </si>
  <si>
    <t>公衆用道路（11076-17）</t>
  </si>
  <si>
    <t>保安林（11076-18）</t>
  </si>
  <si>
    <t>公衆用道路（11076-20）</t>
  </si>
  <si>
    <t>原野（1127-1）</t>
  </si>
  <si>
    <t>保安林（1127-2）</t>
  </si>
  <si>
    <t>原野（1127-7）</t>
  </si>
  <si>
    <t>原野（1144-1）</t>
  </si>
  <si>
    <t>原野（1332-1）</t>
  </si>
  <si>
    <t>原野（1333-ｲ-1）</t>
  </si>
  <si>
    <t>保安林（1333-ｲ-2）</t>
  </si>
  <si>
    <t>原野（1424）</t>
  </si>
  <si>
    <t>原野（1430-1）</t>
  </si>
  <si>
    <t>原野（1430-2）</t>
  </si>
  <si>
    <t>原野（1430-ｲ-1）</t>
  </si>
  <si>
    <t>原野（1430-ﾛ-1）</t>
  </si>
  <si>
    <t>原野（1430-ﾛ-4）</t>
  </si>
  <si>
    <t>原野（1796）</t>
  </si>
  <si>
    <t>原野（1910-1）</t>
  </si>
  <si>
    <t>原野（1911）</t>
  </si>
  <si>
    <t>原野（1912）</t>
  </si>
  <si>
    <t>公衆用道路（191-2）</t>
  </si>
  <si>
    <t>原野（1913）</t>
  </si>
  <si>
    <t>原野（2237）</t>
  </si>
  <si>
    <t>山林（2238）</t>
  </si>
  <si>
    <t>河川敷（24-1）</t>
  </si>
  <si>
    <t>河川敷（25-1）</t>
  </si>
  <si>
    <t>公衆用道路（2716-2）</t>
  </si>
  <si>
    <t>公衆用道路（2717-2）</t>
  </si>
  <si>
    <t>公衆用道路（2718-2）</t>
  </si>
  <si>
    <t>原野（2732-1）</t>
  </si>
  <si>
    <t>原野（2736）</t>
  </si>
  <si>
    <t>公衆用道路（2754-2）</t>
  </si>
  <si>
    <t>公衆用道路（2755-2）</t>
  </si>
  <si>
    <t>公衆用道路（2759-2）</t>
  </si>
  <si>
    <t>公衆用道路（2766-2）</t>
  </si>
  <si>
    <t>公衆用道路（2767-3）</t>
  </si>
  <si>
    <t>公衆用道路（2767-6）</t>
  </si>
  <si>
    <t>公衆用道路（2768-2）</t>
  </si>
  <si>
    <t>原野（2780）</t>
  </si>
  <si>
    <t>原野（2781）</t>
  </si>
  <si>
    <t>原野（2782）</t>
  </si>
  <si>
    <t>公衆用道路（2805-2）</t>
  </si>
  <si>
    <t>公衆用道路（2806-2）</t>
  </si>
  <si>
    <t>公衆用道路（2807-2）</t>
  </si>
  <si>
    <t>公衆用道路（2809-2）</t>
  </si>
  <si>
    <t>河川敷（28-1）</t>
  </si>
  <si>
    <t>公衆用道路（2813-ﾛ-2）</t>
  </si>
  <si>
    <t>公衆用道路（2814-ﾛ-2）</t>
  </si>
  <si>
    <t>公衆用道路（2817-ﾛ-2）</t>
  </si>
  <si>
    <t>公衆用道路（2825-2）</t>
  </si>
  <si>
    <t>公衆用道路（2827-2）</t>
  </si>
  <si>
    <t>公衆用道路（2828-ｲ-2）</t>
  </si>
  <si>
    <t>公衆用道路（2828-ﾛ-2）</t>
  </si>
  <si>
    <t>公衆用道路（2829-2）</t>
  </si>
  <si>
    <t>公衆用道路（2830-2）</t>
  </si>
  <si>
    <t>公衆用道路（2831-ｲ-2）</t>
  </si>
  <si>
    <t>公衆用道路（2831-ﾛ-2）</t>
  </si>
  <si>
    <t>公衆用道路（2833-2）</t>
  </si>
  <si>
    <t>公衆用道路（2834-2）</t>
  </si>
  <si>
    <t>公衆用道路（2839-3）</t>
  </si>
  <si>
    <t>用悪水路（2860-4）</t>
  </si>
  <si>
    <t>用悪水路（2860-5）</t>
  </si>
  <si>
    <t>公衆用道路（2877-9）</t>
  </si>
  <si>
    <t>公衆用道路（2973-6）</t>
  </si>
  <si>
    <t>公衆用道路（2973-7）</t>
  </si>
  <si>
    <t>公衆用道路（2974-1）</t>
  </si>
  <si>
    <t>公衆用道路（2974-4）</t>
  </si>
  <si>
    <t>公衆用道路（2989-6）</t>
  </si>
  <si>
    <t>公衆用道路（2989-7）</t>
  </si>
  <si>
    <t>公衆用道路（2999-2）</t>
  </si>
  <si>
    <t>田（3002-3）</t>
  </si>
  <si>
    <t>公衆用道路（3011-2）</t>
  </si>
  <si>
    <t>公衆用道路（3014-2）</t>
  </si>
  <si>
    <t>公衆用道路（3015-ｲ-2）</t>
  </si>
  <si>
    <t>公衆用道路（3016-2）</t>
  </si>
  <si>
    <t>公衆用道路（3017-2）</t>
  </si>
  <si>
    <t>公衆用道路（3030-2）</t>
  </si>
  <si>
    <t>公衆用道路（3031-ｲ-2）</t>
  </si>
  <si>
    <t>公衆用道路（3040-2）</t>
  </si>
  <si>
    <t>公衆用道路（3041-2）</t>
  </si>
  <si>
    <t>公衆用道路（3042-ｲ-ﾆ）</t>
  </si>
  <si>
    <t>公衆用道路（3043-2）</t>
  </si>
  <si>
    <t>公衆用道路（3044-11）</t>
  </si>
  <si>
    <t>公衆用道路（3044-2）</t>
  </si>
  <si>
    <t>公衆用道路（3073-6）</t>
  </si>
  <si>
    <t>公衆用道路（3074-5）</t>
  </si>
  <si>
    <t>公衆用道路（3075-3）</t>
  </si>
  <si>
    <t>公衆用道路（3085-2）</t>
  </si>
  <si>
    <t>公衆用道路（3086-2）</t>
  </si>
  <si>
    <t>公衆用道路（3090-2）</t>
  </si>
  <si>
    <t>公衆用道路（3095-2）</t>
  </si>
  <si>
    <t>公衆用道路（3097-2）</t>
  </si>
  <si>
    <t>公衆用道路（3098-2）</t>
  </si>
  <si>
    <t>公衆用道路（3099-2）</t>
  </si>
  <si>
    <t>公衆用道路（3100-ｲ-2）</t>
  </si>
  <si>
    <t>公衆用道路（3100-ﾛ-2）</t>
  </si>
  <si>
    <t>公衆用道路（3105-2）</t>
  </si>
  <si>
    <t>公衆用道路（3164-2）</t>
  </si>
  <si>
    <t>用悪水路（3169-2）</t>
  </si>
  <si>
    <t>公衆用道路（3195-ｲ-2）</t>
  </si>
  <si>
    <t>公衆用道路（3196-2）</t>
  </si>
  <si>
    <t>公衆用道路（3217-ｲ-ﾆ）</t>
  </si>
  <si>
    <t>公衆用道路（3218-ﾆ）</t>
  </si>
  <si>
    <t>公衆用道路（3228-ｲ-2）</t>
  </si>
  <si>
    <t>公衆用道路（3228-ﾛ-2）</t>
  </si>
  <si>
    <t>公衆用道路（3231-2）</t>
  </si>
  <si>
    <t>公衆用道路（3238-ｲ-2）</t>
  </si>
  <si>
    <t>公衆用道路（3239-2）</t>
  </si>
  <si>
    <t>公衆用道路（3240-ｲ-2）</t>
  </si>
  <si>
    <t>公衆用道路（3240-ﾛ-2）</t>
  </si>
  <si>
    <t>公衆用道路（3242-2）</t>
  </si>
  <si>
    <t>公衆用道路（3243-ｲ-2）</t>
  </si>
  <si>
    <t>公衆用道路（3243-ﾛ-2）</t>
  </si>
  <si>
    <t>公衆用道路（3245-ﾊ-2）</t>
  </si>
  <si>
    <t>公衆用道路（3265-ｲ-2）</t>
  </si>
  <si>
    <t>公衆用道路（3266-ｲ-2）</t>
  </si>
  <si>
    <t>公衆用道路（3267-ｲ-2）</t>
  </si>
  <si>
    <t>公衆用道路（3276-ｲ-2）</t>
  </si>
  <si>
    <t>公衆用道路（3277-ｲ-2）</t>
  </si>
  <si>
    <t>公衆用道路（3278-ｲ-2）</t>
  </si>
  <si>
    <t>公衆用道路（3278-ﾛ-2）</t>
  </si>
  <si>
    <t>公衆用道路（3279-2）</t>
  </si>
  <si>
    <t>公衆用道路（3287-2）</t>
  </si>
  <si>
    <t>公衆用道路（3361-1）</t>
  </si>
  <si>
    <t>公衆用道路（3377-1）</t>
  </si>
  <si>
    <t>公衆用道路（3377-15）</t>
  </si>
  <si>
    <t>公衆用道路（3377-16）</t>
  </si>
  <si>
    <t>公衆用道路（3377-23）</t>
  </si>
  <si>
    <t>公衆用道路（3377-24）</t>
  </si>
  <si>
    <t>公衆用道路（3377-25）</t>
  </si>
  <si>
    <t>公衆用道路（3377-26）</t>
  </si>
  <si>
    <t>公衆用道路（3377-27）</t>
  </si>
  <si>
    <t>原野（3429）</t>
  </si>
  <si>
    <t>原野（3430-ｲ）</t>
  </si>
  <si>
    <t>水道用地（3434-3）</t>
  </si>
  <si>
    <t>原野（3441）</t>
  </si>
  <si>
    <t>原野（3442）</t>
  </si>
  <si>
    <t>原野（3459-ｲ）</t>
  </si>
  <si>
    <t>公衆用道路（3492-2）</t>
  </si>
  <si>
    <t>公衆用道路（3500-2）</t>
  </si>
  <si>
    <t>公衆用道路（3501-2）</t>
  </si>
  <si>
    <t>保安林（3521-1）</t>
  </si>
  <si>
    <t>公衆用道路（3521-2）</t>
  </si>
  <si>
    <t>保安林（3521-3）</t>
  </si>
  <si>
    <t>保安林（3521-4）</t>
  </si>
  <si>
    <t>保安林（3521-5）</t>
  </si>
  <si>
    <t>保安林（3522-1）</t>
  </si>
  <si>
    <t>保安林（3522-6）</t>
  </si>
  <si>
    <t>公衆用道路（3522-ｲ-2）</t>
  </si>
  <si>
    <t>保安林（3522-ｲ-3）</t>
  </si>
  <si>
    <t>原野（3523-1）</t>
  </si>
  <si>
    <t>原野（3523-6）</t>
  </si>
  <si>
    <t>原野（3523-7）</t>
  </si>
  <si>
    <t>宅地（3524-2）</t>
  </si>
  <si>
    <t>宅地（3524-3）</t>
  </si>
  <si>
    <t>公衆用道路（3526-2）</t>
  </si>
  <si>
    <t>公衆用道路（3528-3）</t>
  </si>
  <si>
    <t>公衆用道路（3528-4）</t>
  </si>
  <si>
    <t>山林（3528-6）</t>
  </si>
  <si>
    <t>公衆用道路（3533-5）</t>
  </si>
  <si>
    <t>山林（3533-7）</t>
  </si>
  <si>
    <t>山林（3533-8）</t>
  </si>
  <si>
    <t>公衆用道路（3534-2）</t>
  </si>
  <si>
    <t>公衆用道路（3540-2）</t>
  </si>
  <si>
    <t>公衆用道路（3603-2）</t>
  </si>
  <si>
    <t>公衆用道路（3603-5）</t>
  </si>
  <si>
    <t>公衆用道路（3605-2）</t>
  </si>
  <si>
    <t>公衆用道路（3606-2）</t>
  </si>
  <si>
    <t>公衆用道路（3607-2）</t>
  </si>
  <si>
    <t>公衆用道路（3607-5）</t>
  </si>
  <si>
    <t>公衆用道路（3607-8）</t>
  </si>
  <si>
    <t>公衆用道路（3612-2）</t>
  </si>
  <si>
    <t>公衆用道路（3660-2）</t>
  </si>
  <si>
    <t>公衆用道路（3661-2）</t>
  </si>
  <si>
    <t>公衆用道路（3661-5）</t>
  </si>
  <si>
    <t>公衆用道路（3662-2）</t>
  </si>
  <si>
    <t>公衆用道路（3664-2）</t>
  </si>
  <si>
    <t>公衆用道路（3665-2）</t>
  </si>
  <si>
    <t>公衆用道路（3666-2）</t>
  </si>
  <si>
    <t>公衆用道路（3667-2）</t>
  </si>
  <si>
    <t>公衆用道路（3669-2）</t>
  </si>
  <si>
    <t>山林（3734）</t>
  </si>
  <si>
    <t>原野（3735-ｲ）</t>
  </si>
  <si>
    <t>公衆用道路（3756-2）</t>
  </si>
  <si>
    <t>公衆用道路（3757-2）</t>
  </si>
  <si>
    <t>公衆用道路（3757-5）</t>
  </si>
  <si>
    <t>公衆用道路（3758-2）</t>
  </si>
  <si>
    <t>公衆用道路（3758-5）</t>
  </si>
  <si>
    <t>公衆用道路（3773-2）</t>
  </si>
  <si>
    <t>公衆用道路（3773-5）</t>
  </si>
  <si>
    <t>公衆用道路（3774-2）</t>
  </si>
  <si>
    <t>公衆用道路（3775-2）</t>
  </si>
  <si>
    <t>公衆用道路（3775-5）</t>
  </si>
  <si>
    <t>原野（4047-3）</t>
  </si>
  <si>
    <t>保安林（4047-4）</t>
  </si>
  <si>
    <t>原野（4048-1）</t>
  </si>
  <si>
    <t>保安林（4048-3）</t>
  </si>
  <si>
    <t>保安林（4048-ﾆ）</t>
  </si>
  <si>
    <t>山林（4048-ﾊ）</t>
  </si>
  <si>
    <t>山林（4048-ﾛ）</t>
  </si>
  <si>
    <t>原野（4058）</t>
  </si>
  <si>
    <t>公衆用道路（4061-2）</t>
  </si>
  <si>
    <t>公衆用道路（4062-2）</t>
  </si>
  <si>
    <t>公衆用道路（4063-2）</t>
  </si>
  <si>
    <t>公衆用道路（4064-2）</t>
  </si>
  <si>
    <t>公衆用道路（4065-2）</t>
  </si>
  <si>
    <t>公衆用道路（4070-2）</t>
  </si>
  <si>
    <t>公衆用道路（4072-2）</t>
  </si>
  <si>
    <t>公衆用道路（4073-2）</t>
  </si>
  <si>
    <t>公衆用道路（4075-3）</t>
  </si>
  <si>
    <t>公衆用道路（4077-3）</t>
  </si>
  <si>
    <t>公衆用道路（4079-3）</t>
  </si>
  <si>
    <t>公衆用道路（4079-4）</t>
  </si>
  <si>
    <t>公衆用道路（4080-2）</t>
  </si>
  <si>
    <t>公衆用道路（4087-2）</t>
  </si>
  <si>
    <t>公衆用道路（4088-2）</t>
  </si>
  <si>
    <t>公衆用道路（4095-2）</t>
  </si>
  <si>
    <t>公衆用道路（4095-5）</t>
  </si>
  <si>
    <t>公衆用道路（4095-6）</t>
  </si>
  <si>
    <t>公衆用道路（4096-2）</t>
  </si>
  <si>
    <t>公衆用道路（4096-5）</t>
  </si>
  <si>
    <t>公衆用道路（4096-6）</t>
  </si>
  <si>
    <t>公衆用道路（4129-2）</t>
  </si>
  <si>
    <t>公衆用道路（4129-6）</t>
  </si>
  <si>
    <t>公衆用道路（4130-3）</t>
  </si>
  <si>
    <t>公衆用道路（4131-2）</t>
  </si>
  <si>
    <t>公衆用道路（4211-2）</t>
  </si>
  <si>
    <t>原野（422）</t>
  </si>
  <si>
    <t>公衆用道路（4242-2）</t>
  </si>
  <si>
    <t>公衆用道路（4245-11）</t>
  </si>
  <si>
    <t>山林（4246-5）</t>
  </si>
  <si>
    <t>原野（427）</t>
  </si>
  <si>
    <t>公衆用道路（4297-2）</t>
  </si>
  <si>
    <t>公衆用道路（4297-4）</t>
  </si>
  <si>
    <t>原野（431）</t>
  </si>
  <si>
    <t>公衆用道路（4322-2）</t>
  </si>
  <si>
    <t>公衆用道路（4328-4）</t>
  </si>
  <si>
    <t>公衆用道路（4328-5）</t>
  </si>
  <si>
    <t>公衆用道路（4329-2）</t>
  </si>
  <si>
    <t>公衆用道路（4330-2）</t>
  </si>
  <si>
    <t>原野（434）</t>
  </si>
  <si>
    <t>保安林（4342）</t>
  </si>
  <si>
    <t>原野（437）</t>
  </si>
  <si>
    <t>原野（438）</t>
  </si>
  <si>
    <t>H20. 5.27</t>
  </si>
  <si>
    <t>公衆用道路（4411-2）</t>
  </si>
  <si>
    <t>公衆用道路（4412-2）</t>
  </si>
  <si>
    <t>公衆用道路（4413-2）</t>
  </si>
  <si>
    <t>公衆用道路（4414-2）</t>
  </si>
  <si>
    <t>原野（442）</t>
  </si>
  <si>
    <t>公衆用道路（4448-2）</t>
  </si>
  <si>
    <t>公衆用道路（4451-2）</t>
  </si>
  <si>
    <t>公衆用道路（4549-2）</t>
  </si>
  <si>
    <t>公衆用道路（4550-2）</t>
  </si>
  <si>
    <t>公衆用道路（4555-2）</t>
  </si>
  <si>
    <t>公衆用道路（4556-1）</t>
  </si>
  <si>
    <t>公衆用道路（4622-2）</t>
  </si>
  <si>
    <t>公衆用道路（4625-ｲ-2）</t>
  </si>
  <si>
    <t>公衆用道路（4634-2）</t>
  </si>
  <si>
    <t>保安林（4707）</t>
  </si>
  <si>
    <t>公衆用道路（4740-2）</t>
  </si>
  <si>
    <t>公衆用道路（4752-2）</t>
  </si>
  <si>
    <t>公衆用道路（4791-2）</t>
  </si>
  <si>
    <t>公衆用道路（4810-2）</t>
  </si>
  <si>
    <t>保安林（4813）</t>
  </si>
  <si>
    <t>公衆用道路（4815-2）</t>
  </si>
  <si>
    <t>公衆用道路（4826-2）</t>
  </si>
  <si>
    <t>保安林（4827-2）</t>
  </si>
  <si>
    <t>宅地（4829-1）</t>
  </si>
  <si>
    <t>宅地（4829-2）</t>
  </si>
  <si>
    <t>宅地（4829-3）</t>
  </si>
  <si>
    <t>宅地（4829-7）</t>
  </si>
  <si>
    <t>保安林（4831）</t>
  </si>
  <si>
    <t>保安林（4856-1）</t>
  </si>
  <si>
    <t>保安林（4856-2）</t>
  </si>
  <si>
    <t>公衆用道路（4856-ｲ-2）</t>
  </si>
  <si>
    <t>公衆用道路（4863-2）</t>
  </si>
  <si>
    <t>公衆用道路（4864-2）</t>
  </si>
  <si>
    <t>公衆用道路（4867-2）</t>
  </si>
  <si>
    <t>公衆用道路（4883-2）</t>
  </si>
  <si>
    <t>公衆用道路（4905-2）</t>
  </si>
  <si>
    <t>公衆用道路（4906-2）</t>
  </si>
  <si>
    <t>公衆用道路（4912-2）</t>
  </si>
  <si>
    <t>公衆用道路（4913-2）</t>
  </si>
  <si>
    <t>公衆用道路（4921-2）</t>
  </si>
  <si>
    <t>公衆用道路（4949-2）</t>
  </si>
  <si>
    <t>公衆用道路（4956-2）</t>
  </si>
  <si>
    <t>公衆用道路（4957-2）</t>
  </si>
  <si>
    <t>公衆用道路（4959-ｲ-2）</t>
  </si>
  <si>
    <t>公衆用道路（4960-2）</t>
  </si>
  <si>
    <t>公衆用道路（4985-2）</t>
  </si>
  <si>
    <t>公衆用道路（5089-7）</t>
  </si>
  <si>
    <t>公衆用道路（5126-2）</t>
  </si>
  <si>
    <t>公衆用道路（5126-3）</t>
  </si>
  <si>
    <t>公衆用道路（5128-5）</t>
  </si>
  <si>
    <t>公衆用道路（5129-5）</t>
  </si>
  <si>
    <t>公衆用道路（5132-3）</t>
  </si>
  <si>
    <t>公衆用道路（5133-5）</t>
  </si>
  <si>
    <t>公衆用道路（5134-2）</t>
  </si>
  <si>
    <t>公衆用道路（5138-2）</t>
  </si>
  <si>
    <t>公衆用道路（5139-2）</t>
  </si>
  <si>
    <t>公衆用道路（5139-6）</t>
  </si>
  <si>
    <t>公衆用道路（5140-2）</t>
  </si>
  <si>
    <t>公衆用道路（5143-2）</t>
  </si>
  <si>
    <t>公衆用道路（5143-8）</t>
  </si>
  <si>
    <t>公衆用道路（5144-2）</t>
  </si>
  <si>
    <t>公衆用道路（5144-7）</t>
  </si>
  <si>
    <t>公衆用道路（5152-6）</t>
  </si>
  <si>
    <t>公衆用道路（5153-2）</t>
  </si>
  <si>
    <t>公衆用道路（5188-2）</t>
  </si>
  <si>
    <t>公衆用道路（5188-3）</t>
  </si>
  <si>
    <t>公衆用道路（5189-2）</t>
  </si>
  <si>
    <t>公衆用道路（5189-8）</t>
  </si>
  <si>
    <t>公衆用道路（5190-2）</t>
  </si>
  <si>
    <t>原野（519-1）</t>
  </si>
  <si>
    <t>公衆用道路（5191-2）</t>
  </si>
  <si>
    <t>公衆用道路（5191-8）</t>
  </si>
  <si>
    <t>公衆用道路（5194-2）</t>
  </si>
  <si>
    <t>公衆用道路（5194-9）</t>
  </si>
  <si>
    <t>公衆用道路（5195-2）</t>
  </si>
  <si>
    <t>公衆用道路（5195-6）</t>
  </si>
  <si>
    <t>公衆用道路（5196-2）</t>
  </si>
  <si>
    <t>公衆用道路（5196-6）</t>
  </si>
  <si>
    <t>公衆用道路（5199-2）</t>
  </si>
  <si>
    <t>原野（519-ｲ-1）</t>
  </si>
  <si>
    <t>公衆用道路（5200-10）</t>
  </si>
  <si>
    <t>公衆用道路（5200-2）</t>
  </si>
  <si>
    <t>公衆用道路（5205-2）</t>
  </si>
  <si>
    <t>公衆用道路（5205-8）</t>
  </si>
  <si>
    <t>公衆用道路（5206-2）</t>
  </si>
  <si>
    <t>公衆用道路（5206-8）</t>
  </si>
  <si>
    <t>公衆用道路（5227-3）</t>
  </si>
  <si>
    <t>公衆用道路（5228-3）</t>
  </si>
  <si>
    <t>公衆用道路（5229-2）</t>
  </si>
  <si>
    <t>公衆用道路（5229-7）</t>
  </si>
  <si>
    <t>公衆用道路（5229-8）</t>
  </si>
  <si>
    <t>公衆用道路（5231-7）</t>
  </si>
  <si>
    <t>公衆用道路（5232-2）</t>
  </si>
  <si>
    <t>公衆用道路（5243-2）</t>
  </si>
  <si>
    <t>公衆用道路（5249-3）</t>
  </si>
  <si>
    <t>公衆用道路（5265-2）</t>
  </si>
  <si>
    <t>公衆用道路（5265-ﾛ）</t>
  </si>
  <si>
    <t>公衆用道路（5462-ﾛ-2）</t>
  </si>
  <si>
    <t>公衆用道路（5463-5）</t>
  </si>
  <si>
    <t>公衆用道路（5467-3）</t>
  </si>
  <si>
    <t>公衆用道路（5467-4）</t>
  </si>
  <si>
    <t>公衆用道路（550-2）</t>
  </si>
  <si>
    <t>公衆用道路（5508-2）</t>
  </si>
  <si>
    <t>公衆用道路（551-2）</t>
  </si>
  <si>
    <t>公衆用道路（5517-2）</t>
  </si>
  <si>
    <t>公衆用道路（552-2）</t>
  </si>
  <si>
    <t>公衆用道路（554-2）</t>
  </si>
  <si>
    <t>公衆用道路（556-2）</t>
  </si>
  <si>
    <t>公衆用道路（557-2）</t>
  </si>
  <si>
    <t>公衆用道路（558-2）</t>
  </si>
  <si>
    <t>公衆用道路（5612-2）</t>
  </si>
  <si>
    <t>公衆用道路（562-2）</t>
  </si>
  <si>
    <t>公衆用道路（563-2）</t>
  </si>
  <si>
    <t>公衆用道路（5687-3）</t>
  </si>
  <si>
    <t>公衆用道路（5692-3）</t>
  </si>
  <si>
    <t>公衆用道路（5692-4）</t>
  </si>
  <si>
    <t>用悪水路（5701-42）</t>
  </si>
  <si>
    <t>用悪水路（5701-44）</t>
  </si>
  <si>
    <t>公衆用道路（5869-3）</t>
  </si>
  <si>
    <t>公衆用道路（5878-3）</t>
  </si>
  <si>
    <t>宅地（6258-9）</t>
  </si>
  <si>
    <t>公衆用道路（6259-ﾛ-2）</t>
  </si>
  <si>
    <t>公衆用道路（6262-2）</t>
  </si>
  <si>
    <t>公衆用道路（6263-2）</t>
  </si>
  <si>
    <t>公衆用道路（6264-2）</t>
  </si>
  <si>
    <t>公衆用道路（6280-2）</t>
  </si>
  <si>
    <t>公衆用道路（6309-2）</t>
  </si>
  <si>
    <t>公衆用道路（6310-2）</t>
  </si>
  <si>
    <t>公衆用道路（6311-2）</t>
  </si>
  <si>
    <t>公衆用道路（6313-5）</t>
  </si>
  <si>
    <t>公衆用道路（6314-4）</t>
  </si>
  <si>
    <t>公衆用道路（6315-3）</t>
  </si>
  <si>
    <t>公衆用道路（6315-ﾆ-2）</t>
  </si>
  <si>
    <t>公衆用道路（6315-ﾊ-2）</t>
  </si>
  <si>
    <t>公衆用道路（6317-4）</t>
  </si>
  <si>
    <t>公衆用道路（6318-2）</t>
  </si>
  <si>
    <t>原野（632）</t>
  </si>
  <si>
    <t>公衆用道路（6321-3）</t>
  </si>
  <si>
    <t>公衆用道路（6322-4）</t>
  </si>
  <si>
    <t>公衆用道路（6323-ﾛ-2）</t>
  </si>
  <si>
    <t>公衆用道路（6332-1）</t>
  </si>
  <si>
    <t>公衆用道路（6340-5）</t>
  </si>
  <si>
    <t>公衆用道路（6340-7）</t>
  </si>
  <si>
    <t>公衆用道路（6341-3）</t>
  </si>
  <si>
    <t>公衆用道路（6341-ｲ-2）</t>
  </si>
  <si>
    <t>公衆用道路（6342-2）</t>
  </si>
  <si>
    <t>公衆用道路（6343-ｲ-2）</t>
  </si>
  <si>
    <t>公衆用道路（6344-ｲ-2）</t>
  </si>
  <si>
    <t>公衆用道路（6346-2）</t>
  </si>
  <si>
    <t>公衆用道路（6347-2）</t>
  </si>
  <si>
    <t>公衆用道路（6361-2）</t>
  </si>
  <si>
    <t>公衆用道路（6362-2）</t>
  </si>
  <si>
    <t>公衆用道路（6364-2）</t>
  </si>
  <si>
    <t>公衆用道路（6371-ｲ-2）</t>
  </si>
  <si>
    <t>公衆用道路（6374-ｲ-2）</t>
  </si>
  <si>
    <t>公衆用道路（6375-2）</t>
  </si>
  <si>
    <t>公衆用道路（6381-2）</t>
  </si>
  <si>
    <t>公衆用道路（6383-ｲ-2）</t>
  </si>
  <si>
    <t>公衆用道路（6384-2）</t>
  </si>
  <si>
    <t>公衆用道路（6390-ｲ-3）</t>
  </si>
  <si>
    <t>公衆用道路（6390-ﾛ-2）</t>
  </si>
  <si>
    <t>公衆用道路（6395-ｲ-2）</t>
  </si>
  <si>
    <t>公衆用道路（6395-ﾛ-2）</t>
  </si>
  <si>
    <t>公衆用道路（6396-ﾛ-2）</t>
  </si>
  <si>
    <t>公衆用道路（6398-2）</t>
  </si>
  <si>
    <t>公衆用道路（6468-2）</t>
  </si>
  <si>
    <t>公衆用道路（6469-2）</t>
  </si>
  <si>
    <t>公衆用道路（6470-2）</t>
  </si>
  <si>
    <t>公衆用道路（6471-2）</t>
  </si>
  <si>
    <t>公衆用道路（6472-2）</t>
  </si>
  <si>
    <t>公衆用道路（6473-2）</t>
  </si>
  <si>
    <t>公衆用道路（6474-2）</t>
  </si>
  <si>
    <t>公衆用道路（6475-3）</t>
  </si>
  <si>
    <t>公衆用道路（6475-4）</t>
  </si>
  <si>
    <t>公衆用道路（6476-2）</t>
  </si>
  <si>
    <t>公衆用道路（6477-ｲ-2）</t>
  </si>
  <si>
    <t>公衆用道路（6477-ﾛ-2）</t>
  </si>
  <si>
    <t>公衆用道路（6478-ｲ-2）</t>
  </si>
  <si>
    <t>公衆用道路（6481-2）</t>
  </si>
  <si>
    <t>公衆用道路（6482-2）</t>
  </si>
  <si>
    <t>公衆用道路（6483-2）</t>
  </si>
  <si>
    <t>公衆用道路（6484-2）</t>
  </si>
  <si>
    <t>公衆用道路（6485-2）</t>
  </si>
  <si>
    <t>公衆用道路（6486-3）</t>
  </si>
  <si>
    <t>公衆用道路（6488-2）</t>
  </si>
  <si>
    <t>公衆用道路（6490-2）</t>
  </si>
  <si>
    <t>公衆用道路（6496-2）</t>
  </si>
  <si>
    <t>公衆用道路（6497-2）</t>
  </si>
  <si>
    <t>公衆用道路（6498-2）</t>
  </si>
  <si>
    <t>公衆用道路（6502-2）</t>
  </si>
  <si>
    <t>公衆用道路（6504-3）</t>
  </si>
  <si>
    <t>公衆用道路（6507-2）</t>
  </si>
  <si>
    <t>公衆用道路（6525-3）</t>
  </si>
  <si>
    <t>公衆用道路（6526-2）</t>
  </si>
  <si>
    <t>公衆用道路（6529-2）</t>
  </si>
  <si>
    <t>公衆用道路（6530-2）</t>
  </si>
  <si>
    <t>公衆用道路（6531-2）</t>
  </si>
  <si>
    <t>公衆用道路（6537-2）</t>
  </si>
  <si>
    <t>公衆用道路（6538-2）</t>
  </si>
  <si>
    <t>公衆用道路（6539-2）</t>
  </si>
  <si>
    <t>畑（6562-3）</t>
  </si>
  <si>
    <t>公衆用道路（6646-2）</t>
  </si>
  <si>
    <t>公衆用道路（6647-2）</t>
  </si>
  <si>
    <t>公衆用道路（6652-ﾛ-2）</t>
  </si>
  <si>
    <t>公衆用道路（6654-ﾛ-2）</t>
  </si>
  <si>
    <t>公衆用道路（6655-ｲ-2）</t>
  </si>
  <si>
    <t>公衆用道路（6925-2）</t>
  </si>
  <si>
    <t>保安林（7334）</t>
  </si>
  <si>
    <t>保安林（7336-1）</t>
  </si>
  <si>
    <t>原野（7490-1）</t>
  </si>
  <si>
    <t>原野（7491）</t>
  </si>
  <si>
    <t>保安林（7492）</t>
  </si>
  <si>
    <t>公衆用道路（7563-2）</t>
  </si>
  <si>
    <t>原野（7564-1）</t>
  </si>
  <si>
    <t>公衆用道路（759-2）</t>
  </si>
  <si>
    <t>原野（7598-1）</t>
  </si>
  <si>
    <t>山林（7604）</t>
  </si>
  <si>
    <t>公衆用道路（761-2）</t>
  </si>
  <si>
    <t>公衆用道路（762-2）</t>
  </si>
  <si>
    <t>公衆用道路（765-2）</t>
  </si>
  <si>
    <t>公衆用道路（768-2）</t>
  </si>
  <si>
    <t>公衆用道路（769-2）</t>
  </si>
  <si>
    <t>公衆用道路（770-2）</t>
  </si>
  <si>
    <t>公衆用道路（7721-2）</t>
  </si>
  <si>
    <t>保安林（7722）</t>
  </si>
  <si>
    <t>保安林（7723-1）</t>
  </si>
  <si>
    <t>公衆用道路（774-2）</t>
  </si>
  <si>
    <t>公衆用道路（7759-ｲ-2）</t>
  </si>
  <si>
    <t>公衆用道路（7759-ﾛ-2）</t>
  </si>
  <si>
    <t>公衆用道路（7760-2）</t>
  </si>
  <si>
    <t>公衆用道路（7765-2）</t>
  </si>
  <si>
    <t>原野（7771）</t>
  </si>
  <si>
    <t>公衆用道路（777-2）</t>
  </si>
  <si>
    <t>公衆用道路（7780-ｲ-2）</t>
  </si>
  <si>
    <t>公衆用道路（778-2）</t>
  </si>
  <si>
    <t>公衆用道路（779-2）</t>
  </si>
  <si>
    <t>保安林（7846）</t>
  </si>
  <si>
    <t>公衆用道路（789-ｲ-2）</t>
  </si>
  <si>
    <t>公衆用道路（790-ﾛ-2）</t>
  </si>
  <si>
    <t>公衆用道路（797-2）</t>
  </si>
  <si>
    <t>公衆用道路（800-2）</t>
  </si>
  <si>
    <t>公衆用道路（801-2）</t>
  </si>
  <si>
    <t>公衆用道路（807-2）</t>
  </si>
  <si>
    <t>保安林（8098）</t>
  </si>
  <si>
    <t>公衆用道路（819-2）</t>
  </si>
  <si>
    <t>公衆用道路（821-2）</t>
  </si>
  <si>
    <t>原野（8447-1）</t>
  </si>
  <si>
    <t>保安林（8453-ｲ）</t>
  </si>
  <si>
    <t>公衆用道路（8671-ｲ-2）</t>
  </si>
  <si>
    <t>公衆用道路（8687-ﾛ-2）</t>
  </si>
  <si>
    <t>公衆用道路（8774-2）</t>
  </si>
  <si>
    <t>用悪水路（880-13）</t>
  </si>
  <si>
    <t>保安林（8806）</t>
  </si>
  <si>
    <t>保安林（8807）</t>
  </si>
  <si>
    <t>保安林（8808-ｲ）</t>
  </si>
  <si>
    <t>原野（8833）</t>
  </si>
  <si>
    <t>原野（8836）</t>
  </si>
  <si>
    <t>保安林（8842-10）</t>
  </si>
  <si>
    <t>保安林（8842-2）</t>
  </si>
  <si>
    <t>保安林（8842-3）</t>
  </si>
  <si>
    <t>原野（8842-5）</t>
  </si>
  <si>
    <t>保安林（8842-8）</t>
  </si>
  <si>
    <t>原野（8842-9）</t>
  </si>
  <si>
    <t>宅地（8842-ﾛ）</t>
  </si>
  <si>
    <t>保安林（8846-1）</t>
  </si>
  <si>
    <t>公衆用道路（8846-3）</t>
  </si>
  <si>
    <t>公衆用道路（8848-2）</t>
  </si>
  <si>
    <t>原野（8850-1）</t>
  </si>
  <si>
    <t>原野（8852）</t>
  </si>
  <si>
    <t>原野（8853-1）</t>
  </si>
  <si>
    <t>原野（8853-2）</t>
  </si>
  <si>
    <t>原野（8854-1）</t>
  </si>
  <si>
    <t>原野（8854-4）</t>
  </si>
  <si>
    <t>公衆用道路（9007-ｲ-2）</t>
  </si>
  <si>
    <t>公衆用道路（928-2）</t>
  </si>
  <si>
    <t>保安林（9504-1）</t>
  </si>
  <si>
    <t>H24. 6.12</t>
  </si>
  <si>
    <t>保安林（9504-10）</t>
  </si>
  <si>
    <t>公園（9504-2）</t>
  </si>
  <si>
    <t>原野（9504-4）</t>
  </si>
  <si>
    <t>保安林（9504-9）</t>
  </si>
  <si>
    <t>宅地（9504-ﾛ）</t>
  </si>
  <si>
    <t>原野（9505-1）</t>
  </si>
  <si>
    <t>原野（9505-2）</t>
  </si>
  <si>
    <t>保安林（9511-10）</t>
  </si>
  <si>
    <t>保安林（9511-11）</t>
  </si>
  <si>
    <t>保安林（9511-14）</t>
  </si>
  <si>
    <t>保安林（9511-15）</t>
  </si>
  <si>
    <t>保安林（9511-18）</t>
  </si>
  <si>
    <t>原野（9511-19）</t>
  </si>
  <si>
    <t>原野（9511-2）</t>
  </si>
  <si>
    <t>原野（9511-20）</t>
  </si>
  <si>
    <t>原野（9511-24）</t>
  </si>
  <si>
    <t>公衆用道路（9511-26）</t>
  </si>
  <si>
    <t>公衆用道路（9511-27）</t>
  </si>
  <si>
    <t>公衆用道路（9511-28）</t>
  </si>
  <si>
    <t>公衆用道路（9511-29）</t>
  </si>
  <si>
    <t>原野（9511-3）</t>
  </si>
  <si>
    <t>保安林（9511-4）</t>
  </si>
  <si>
    <t>畑（9511-5）</t>
  </si>
  <si>
    <t>保安林（9511-6）</t>
  </si>
  <si>
    <t>保安林（9511-7）</t>
  </si>
  <si>
    <t>畑（9511-8）</t>
  </si>
  <si>
    <t>保安林（9511-9）</t>
  </si>
  <si>
    <t>保安林（9512-1）</t>
  </si>
  <si>
    <t>保安林（9512-3）</t>
  </si>
  <si>
    <t>原野（9513-1）</t>
  </si>
  <si>
    <t>保安林（9514）</t>
  </si>
  <si>
    <t>保安林（9515-1）</t>
  </si>
  <si>
    <t>公衆用道路（9515-2）</t>
  </si>
  <si>
    <t>公園（9515-3）</t>
  </si>
  <si>
    <t>宅地（9515-4）</t>
  </si>
  <si>
    <t>保安林（9515-5）</t>
  </si>
  <si>
    <t>公衆用道路（9709-ｲ-2）</t>
  </si>
  <si>
    <t>公衆用道路（9723-ｲ-2）</t>
  </si>
  <si>
    <t>公衆用道路（9724-ﾛ-5）</t>
  </si>
  <si>
    <t>公衆用道路（9843-ｲ-2）</t>
  </si>
  <si>
    <t>公衆用道路（9843-ﾛ-2）</t>
  </si>
  <si>
    <t>公衆用道路（9844-2）</t>
  </si>
  <si>
    <t>公衆用道路（9846-2）</t>
  </si>
  <si>
    <t>公衆用道路（9851-ﾛ-2）</t>
  </si>
  <si>
    <t>公衆用道路（9929-2）</t>
  </si>
  <si>
    <t>公衆用道路（9934-ｲ-2）</t>
  </si>
  <si>
    <t>原野（9984）</t>
  </si>
  <si>
    <t>公衆用道路（北陸郷12800-24）</t>
  </si>
  <si>
    <t>田（北陸郷14490-56）</t>
  </si>
  <si>
    <t>公衆用道路（北陸郷15011）</t>
  </si>
  <si>
    <t>公衆用道路（北陸郷15016）</t>
  </si>
  <si>
    <t>公衆用道路（北陸郷15018）</t>
  </si>
  <si>
    <t>公衆用道路（北陸郷15019）</t>
  </si>
  <si>
    <t>公衆用道路（北陸郷15020）</t>
  </si>
  <si>
    <t>公衆用道路（北陸郷8416-10）</t>
  </si>
  <si>
    <t>公衆用道路（北陸郷8418-4）</t>
  </si>
  <si>
    <t>公衆用道路（北陸郷8419-2）</t>
  </si>
  <si>
    <t>公衆用道路（北陸郷8443-7）</t>
  </si>
  <si>
    <t>公衆用道路（北陸郷8444-2）</t>
  </si>
  <si>
    <t>公衆用道路（北陸郷8455-1）</t>
  </si>
  <si>
    <t>公衆用道路（北陸郷8455-3）</t>
  </si>
  <si>
    <t>公衆用道路（北陸郷8456-3）</t>
  </si>
  <si>
    <t>公衆用道路（北陸郷8472-1）</t>
  </si>
  <si>
    <t>公衆用道路（北陸郷8472-2）</t>
  </si>
  <si>
    <t>公衆用道路（北陸郷8473-5）</t>
  </si>
  <si>
    <t>原野（北陸郷8473-6）</t>
  </si>
  <si>
    <t>用悪水路（北陸郷8501-100）</t>
  </si>
  <si>
    <t>用悪水路（北陸郷8501-101）</t>
  </si>
  <si>
    <t>用悪水路（北陸郷8501-102）</t>
  </si>
  <si>
    <t>用悪水路（北陸郷8501-132）</t>
  </si>
  <si>
    <t>公衆用道路（北陸郷8501-27）</t>
  </si>
  <si>
    <t>用悪水路（北陸郷8501-93）</t>
  </si>
  <si>
    <t>用悪水路（北陸郷8501-94）</t>
  </si>
  <si>
    <t>用悪水路（北陸郷8501-95）</t>
  </si>
  <si>
    <t>用悪水路（北陸郷8501-96）</t>
  </si>
  <si>
    <t>用悪水路（北陸郷8501-97）</t>
  </si>
  <si>
    <t>用悪水路（北陸郷8501-98）</t>
  </si>
  <si>
    <t>用悪水路（北陸郷8501-99）</t>
  </si>
  <si>
    <t>田（北陸郷8758-4）</t>
  </si>
  <si>
    <t>田（北陸郷8758-5）</t>
  </si>
  <si>
    <t>田（北陸郷8758-6）</t>
  </si>
  <si>
    <t>田（北陸郷8768-7）</t>
  </si>
  <si>
    <t>公衆用道路（北陸郷9212-2）</t>
  </si>
  <si>
    <t>公衆用道路（北陸郷9213）</t>
  </si>
  <si>
    <t>保安林（北陸郷9217）</t>
  </si>
  <si>
    <t>公衆用道路（北陸郷9232）</t>
  </si>
  <si>
    <t>公衆用道路（北陸郷9235-2）</t>
  </si>
  <si>
    <t>公衆用道路（北陸郷9236-2）</t>
  </si>
  <si>
    <t>公衆用道路（北陸郷9237）</t>
  </si>
  <si>
    <t>公衆用道路（北陸郷9238）</t>
  </si>
  <si>
    <t>公衆用道路（北陸郷9239）</t>
  </si>
  <si>
    <t>公衆用道路（北陸郷9241-2）</t>
  </si>
  <si>
    <t>公衆用道路（北陸郷9255-2）</t>
  </si>
  <si>
    <t>公衆用道路（北陸郷9255-5）</t>
  </si>
  <si>
    <t>公衆用道路（北陸郷9335-2）</t>
  </si>
  <si>
    <t>公衆用道路（北陸郷9368-2）</t>
  </si>
  <si>
    <t>公衆用道路（北陸郷9372-2）</t>
  </si>
  <si>
    <t>公衆用道路（北陸郷9378-4）</t>
  </si>
  <si>
    <t>公衆用道路（北陸郷9380-2）</t>
  </si>
  <si>
    <t>公衆用道路（北陸郷9381-2）</t>
  </si>
  <si>
    <t>公衆用道路（北陸郷9383-2）</t>
  </si>
  <si>
    <t>公衆用道路（北陸郷9386-2）</t>
  </si>
  <si>
    <t>山林（北陸郷9423-2）</t>
  </si>
  <si>
    <t>公衆用道路（東広津13983-2）</t>
  </si>
  <si>
    <t>原野（東広津14193-12）</t>
  </si>
  <si>
    <t>原野（東広津14193-28）</t>
  </si>
  <si>
    <t>原野（東広津14193-29）</t>
  </si>
  <si>
    <t>H20. 3.18</t>
  </si>
  <si>
    <t>原野（東広津14193-3）</t>
  </si>
  <si>
    <t>宅地（東広津14193-49）</t>
  </si>
  <si>
    <t>宅地（東広津14193-59）</t>
  </si>
  <si>
    <t>原野（東広津14193-60）</t>
  </si>
  <si>
    <t>原野（東広津14193-61）</t>
  </si>
  <si>
    <t>原野（東広津14193-62）</t>
  </si>
  <si>
    <t>保安林（東広津14193-9）</t>
  </si>
  <si>
    <t>公衆用道路（東広津14269-2）</t>
  </si>
  <si>
    <t>公衆用道路（東広津14270-2）</t>
  </si>
  <si>
    <t>公衆用道路（東広津14271-2）</t>
  </si>
  <si>
    <t>公衆用道路（東広津14272-2）</t>
  </si>
  <si>
    <t>公衆用道路（東広津14273-2）</t>
  </si>
  <si>
    <t>公衆用道路（東広津14274-2）</t>
  </si>
  <si>
    <t>畑（東広津14319-10）</t>
  </si>
  <si>
    <t>公衆用道路（東広津14319-3）</t>
  </si>
  <si>
    <t>公衆用道路（東広津14319-4）</t>
  </si>
  <si>
    <t>水道用地（東広津15342）</t>
  </si>
  <si>
    <t>水道用地（東広津15344-1）</t>
  </si>
  <si>
    <t>水道用地（東広津15553-2）</t>
  </si>
  <si>
    <t>水道用地（東広津15643-2）</t>
  </si>
  <si>
    <t>公衆用道路（東広津18205-121）</t>
  </si>
  <si>
    <t>公衆用道路（東広津18205-127）</t>
  </si>
  <si>
    <t>公衆用道路（東広津18205-128）</t>
  </si>
  <si>
    <t>H22. 1. 5</t>
  </si>
  <si>
    <t>公衆用道路（東広津18550-1）</t>
  </si>
  <si>
    <t>公衆用道路（東広津19122-3）</t>
  </si>
  <si>
    <t>用悪水路（東広津19200-106）</t>
  </si>
  <si>
    <t>用悪水路（東広津19300-235）</t>
  </si>
  <si>
    <t>用悪水路（東広津20000-178）</t>
  </si>
  <si>
    <t>公衆用道路（東広津20000-181）</t>
  </si>
  <si>
    <t>用悪水路（東広津20000-19）</t>
  </si>
  <si>
    <t>用悪水路（東広津20000-240）</t>
  </si>
  <si>
    <t>用悪水路（東広津20000-58）</t>
  </si>
  <si>
    <t>公衆用道路（東広津20000-63）</t>
  </si>
  <si>
    <t>用悪水路（東広津20430-130）</t>
  </si>
  <si>
    <t>原野（東広津21160-3）</t>
  </si>
  <si>
    <t>原野（東広津21161-3）</t>
  </si>
  <si>
    <t>原野（東広津21163-3）</t>
  </si>
  <si>
    <t>原野（東広津21164-3）</t>
  </si>
  <si>
    <t>原野（東広津21165-3）</t>
  </si>
  <si>
    <t>用悪水路（東広津23530）</t>
  </si>
  <si>
    <t>用悪水路（東広津23531）</t>
  </si>
  <si>
    <t>用悪水路（東広津23532）</t>
  </si>
  <si>
    <t>H28. 3.31</t>
  </si>
  <si>
    <t>田（5762-4）</t>
  </si>
  <si>
    <t>用悪水路（5762-5）</t>
  </si>
  <si>
    <t>田（5995）</t>
  </si>
  <si>
    <t>田（6034-1）</t>
  </si>
  <si>
    <t>公衆用道路（6034-2）</t>
  </si>
  <si>
    <t>宅地（6045-1）</t>
  </si>
  <si>
    <t>公衆用道路（6045-3）</t>
  </si>
  <si>
    <t>雑種地（6083-2）</t>
  </si>
  <si>
    <t>田（6085-1）</t>
  </si>
  <si>
    <t>公衆用道路（6085-2）</t>
  </si>
  <si>
    <t>山林（6134）</t>
  </si>
  <si>
    <t>畑（6876-1）</t>
  </si>
  <si>
    <t>公衆用道路（6876-2）</t>
  </si>
  <si>
    <t>山林（7290-1）</t>
  </si>
  <si>
    <t>畑（北陸郷12949）</t>
  </si>
  <si>
    <t>畑（北陸郷12950）</t>
  </si>
  <si>
    <t>保安林（東広津58-2）</t>
  </si>
  <si>
    <t>保安林（東広津58-3）</t>
  </si>
  <si>
    <t>H28. 7. 8</t>
  </si>
  <si>
    <t>子育て支援センター用地（6002-3）</t>
  </si>
  <si>
    <t>子育て支援センター用地（6002-4）</t>
  </si>
  <si>
    <t>H29. 3.16</t>
  </si>
  <si>
    <t>お試し移住体験ハウス</t>
  </si>
  <si>
    <t>H29. 3.31</t>
  </si>
  <si>
    <t>空き家（大日向）建物238</t>
  </si>
  <si>
    <t>H29. 6.27</t>
  </si>
  <si>
    <t>日岐部詰所（8871-2）</t>
  </si>
  <si>
    <t>日岐部詰所（8771-3）</t>
  </si>
  <si>
    <t>日岐部詰所（8771-4）</t>
  </si>
  <si>
    <t>小立野部詰所（826-6）</t>
  </si>
  <si>
    <t>H29. 3.15</t>
  </si>
  <si>
    <t>公衆用道路（１０１７７番地５）</t>
  </si>
  <si>
    <t>H30. 1.31</t>
  </si>
  <si>
    <t>公衆用道路４筆（５９５９番２、５９５９番３、６３０１番２、６６１０番４）</t>
  </si>
  <si>
    <t>道路改良工事用地（東広津１９２４番地２、１９２４番地４）</t>
  </si>
  <si>
    <t>H29. 8.24</t>
  </si>
  <si>
    <t>活性化施設</t>
  </si>
  <si>
    <t>H30. 3.30</t>
  </si>
  <si>
    <t>下生野いこいの広場公園</t>
  </si>
  <si>
    <t>古坂地区介護予防拠点施設用地</t>
  </si>
  <si>
    <t>H29. 8.25</t>
  </si>
  <si>
    <t>上生坂空き家宅地</t>
  </si>
  <si>
    <t>H29. 5.30</t>
  </si>
  <si>
    <t>上生坂資料館（仮称）（5497番地）</t>
  </si>
  <si>
    <t>H30. 3.15</t>
  </si>
  <si>
    <t>H30.10. 1</t>
  </si>
  <si>
    <t>H30. 4.17</t>
  </si>
  <si>
    <t>H30. 4.18</t>
  </si>
  <si>
    <t>H30. 8. 9</t>
  </si>
  <si>
    <t>H30.11. 7</t>
  </si>
  <si>
    <t>小立野ポンプ場</t>
  </si>
  <si>
    <t>H31. 3. 1</t>
  </si>
  <si>
    <t>H31. 3.29</t>
  </si>
  <si>
    <t>R 2. 3.26</t>
  </si>
  <si>
    <t>R元.11.13</t>
  </si>
  <si>
    <t>R元.10.31</t>
  </si>
  <si>
    <t>建物</t>
  </si>
  <si>
    <t>村民会館　公民館</t>
  </si>
  <si>
    <t>H10. 3. 1</t>
  </si>
  <si>
    <t>H11. 1.19</t>
  </si>
  <si>
    <t>南部交流センター　集会所</t>
  </si>
  <si>
    <t>S60.12. 1</t>
  </si>
  <si>
    <t>歯科診療所　診療所</t>
  </si>
  <si>
    <t>H11. 3.31</t>
  </si>
  <si>
    <t>デイサービスセンター　福祉施設</t>
  </si>
  <si>
    <t>H11. 3.29</t>
  </si>
  <si>
    <t>生坂中学校　校舎・幼稚園舎</t>
  </si>
  <si>
    <t>生坂中学校　便所（棟）</t>
  </si>
  <si>
    <t>生坂中学校　体育館</t>
  </si>
  <si>
    <t>生坂中学校　バス停</t>
  </si>
  <si>
    <t>H13. 3.31</t>
  </si>
  <si>
    <t>生坂保育園　保育所</t>
  </si>
  <si>
    <t>H11. 2. 1</t>
  </si>
  <si>
    <t>活性化センター　集会所</t>
  </si>
  <si>
    <t>健康管理センター　保健センター</t>
  </si>
  <si>
    <t>S43. 1.10</t>
  </si>
  <si>
    <t>役場　役場庁舎</t>
  </si>
  <si>
    <t>役場　倉庫</t>
  </si>
  <si>
    <t>小立野分場　訓練所</t>
  </si>
  <si>
    <t>宇留賀分場　訓練所</t>
  </si>
  <si>
    <t>生坂村社会就労センター　訓練所</t>
  </si>
  <si>
    <t>S32. 4. 1</t>
  </si>
  <si>
    <t>旧南小学校　集会所</t>
  </si>
  <si>
    <t>H 8. 3.29</t>
  </si>
  <si>
    <t>スカイスポーツ公園　便所・倉庫棟</t>
  </si>
  <si>
    <t>スカイスポーツ公園　炊事棟</t>
  </si>
  <si>
    <t>H 7. 3.31</t>
  </si>
  <si>
    <t>山清路東屋　東屋</t>
  </si>
  <si>
    <t>H元. 3.20</t>
  </si>
  <si>
    <t>生坂村農産物加工施設　共同作業所</t>
  </si>
  <si>
    <t>H 3. 3. 1</t>
  </si>
  <si>
    <t>生坂海洋センター　体育館・ﾄﾚｰﾆﾝｸﾞﾙｰﾑ</t>
  </si>
  <si>
    <t>生坂海洋センター　上屋付ﾌﾟｰﾙ</t>
  </si>
  <si>
    <t>生坂海洋センター　ﾐｰﾃｨﾝｸﾞﾙｰﾑ</t>
  </si>
  <si>
    <t>生坂海洋センター　管理事務所</t>
  </si>
  <si>
    <t>S59. 3. 1</t>
  </si>
  <si>
    <t>福祉センターやまなみ荘　その他</t>
  </si>
  <si>
    <t>H12. 9.20</t>
  </si>
  <si>
    <t>S52. 3.31</t>
  </si>
  <si>
    <t>生坂小学校　校舎・幼稚園舎</t>
  </si>
  <si>
    <t>生坂小学校　体育館</t>
  </si>
  <si>
    <t>H 9. 3.31</t>
  </si>
  <si>
    <t>福祉センターやまなみ荘　渡廊下</t>
  </si>
  <si>
    <t>H 2.12. 1</t>
  </si>
  <si>
    <t>H 6. 3.31</t>
  </si>
  <si>
    <t>教職員住宅　住宅</t>
  </si>
  <si>
    <t>S39.10. 1</t>
  </si>
  <si>
    <t>卒倒坂住宅　卒倒坂住宅１号</t>
  </si>
  <si>
    <t>卒倒坂住宅　卒倒坂住宅２号</t>
  </si>
  <si>
    <t>H15. 3.20</t>
  </si>
  <si>
    <t>日岐宮の上団地　新規就農者住宅</t>
  </si>
  <si>
    <t>日岐宮の上団地　１号</t>
  </si>
  <si>
    <t>日岐宮の上団地　２号</t>
  </si>
  <si>
    <t>日岐宮の上団地　３号</t>
  </si>
  <si>
    <t>日岐宮の上団地　４号</t>
  </si>
  <si>
    <t>日岐宮の上団地　５号</t>
  </si>
  <si>
    <t>日岐宮の上団地　６号</t>
  </si>
  <si>
    <t>日岐宮の上団地　７号</t>
  </si>
  <si>
    <t>日岐宮の上団地　８号</t>
  </si>
  <si>
    <t>H20. 2. 8</t>
  </si>
  <si>
    <t>日岐宮の上団地　９号</t>
  </si>
  <si>
    <t>日岐宮の上団地　１０号</t>
  </si>
  <si>
    <t>日岐宮の上団地　１１号</t>
  </si>
  <si>
    <t>日岐宮の上団地　１２号</t>
  </si>
  <si>
    <t>H16. 3.31</t>
  </si>
  <si>
    <t>児童館　生涯学習施設</t>
  </si>
  <si>
    <t>H14. 3.28</t>
  </si>
  <si>
    <t>H21. 3.19</t>
  </si>
  <si>
    <t>体験農園施設　体験農園施設　トイレ、農機具庫</t>
  </si>
  <si>
    <t>H21. 3.24</t>
  </si>
  <si>
    <t>都市住民交流体験施設　交流体験施設</t>
  </si>
  <si>
    <t>S56. 3.20</t>
  </si>
  <si>
    <t>S57. 3.31</t>
  </si>
  <si>
    <t>社会就労センター（旧　草尾下請等共同作業施設　共同作業所）</t>
  </si>
  <si>
    <t>H 4. 3.31</t>
  </si>
  <si>
    <t>運動場管理棟　管理事務所</t>
  </si>
  <si>
    <t>大原教員住宅　住宅</t>
  </si>
  <si>
    <t>若者コミュニティーセンター　研修室・喫茶室</t>
  </si>
  <si>
    <t>H11. 3. 1</t>
  </si>
  <si>
    <t>若者コミュニティーセンター　農産物直売所</t>
  </si>
  <si>
    <t>農村公園準備休憩公園　休憩所</t>
  </si>
  <si>
    <t>農村公園準備休憩公園　トイレ</t>
  </si>
  <si>
    <t>H11. 3.23</t>
  </si>
  <si>
    <t>農作業準備休憩施設　農業公社(研修所)</t>
  </si>
  <si>
    <t>H11. 2.26</t>
  </si>
  <si>
    <t>生坂村高津屋森林公園　体験交流センター</t>
  </si>
  <si>
    <t>生坂村高津屋森林公園　コテージ</t>
  </si>
  <si>
    <t>H10. 3.20</t>
  </si>
  <si>
    <t>生坂村高津屋森林公園　東屋</t>
  </si>
  <si>
    <t>S44. 5. 7</t>
  </si>
  <si>
    <t>生坂村農業振興施設　研修施設</t>
  </si>
  <si>
    <t>H14. 3.20</t>
  </si>
  <si>
    <t>防災無線中継局　防災無線施設</t>
  </si>
  <si>
    <t>H 9. 7. 1</t>
  </si>
  <si>
    <t>下生野地区農業集落排水施設　汚水処理施設</t>
  </si>
  <si>
    <t>H11. 4. 1</t>
  </si>
  <si>
    <t>上生坂地区農業集落排水施設　汚水処理施設</t>
  </si>
  <si>
    <t>H12. 7. 1</t>
  </si>
  <si>
    <t>草尾地区農業集落排水施設　汚水処理施設</t>
  </si>
  <si>
    <t>上生坂住宅　上生坂住宅１号</t>
  </si>
  <si>
    <t>上生坂住宅　上生坂住宅２号</t>
  </si>
  <si>
    <t>中村第2団地　中村第２団地１号</t>
  </si>
  <si>
    <t>中村第2団地　中村第２団地２号</t>
  </si>
  <si>
    <t>中村第2団地　中村第２団地３号</t>
  </si>
  <si>
    <t>中村第2団地　中村第２団地４号</t>
  </si>
  <si>
    <t>中村第2団地　中村第２団地５号</t>
  </si>
  <si>
    <t>中村第2団地　中村第２団地６号</t>
  </si>
  <si>
    <t>H13. 8. 1</t>
  </si>
  <si>
    <t>上の平住宅　下生野新規就農住宅</t>
  </si>
  <si>
    <t>H19. 3. 1</t>
  </si>
  <si>
    <t>H22.10. 5</t>
  </si>
  <si>
    <t>認知症対応型デイサービスセンター　福祉施設</t>
  </si>
  <si>
    <t>H23. 3.19</t>
  </si>
  <si>
    <t>中村団地　中村団地１号</t>
  </si>
  <si>
    <t>中村団地　中村団地２号</t>
  </si>
  <si>
    <t>H23. 7. 1</t>
  </si>
  <si>
    <t>山清路の郷資料館　郷土資料館</t>
  </si>
  <si>
    <t>H24. 3.29</t>
  </si>
  <si>
    <t>中村団地　中村団地３号</t>
  </si>
  <si>
    <t>S51. 3. 1</t>
  </si>
  <si>
    <t>生坂村旧浄水場　水道施設</t>
  </si>
  <si>
    <t>S53. 3.31</t>
  </si>
  <si>
    <t>日岐配水池計装室　水道施設</t>
  </si>
  <si>
    <t>S63. 3.31</t>
  </si>
  <si>
    <t>大原ポンプ場　水道施設</t>
  </si>
  <si>
    <t>H25. 2.15</t>
  </si>
  <si>
    <t>中村団地　中村団地４号</t>
  </si>
  <si>
    <t>中村団地　中村団地５号</t>
  </si>
  <si>
    <t>S62. 4. 5</t>
  </si>
  <si>
    <t>H27. 2.27</t>
  </si>
  <si>
    <t>下生野団地　下生野団地１号</t>
  </si>
  <si>
    <t>下生野団地　下生野団地２号</t>
  </si>
  <si>
    <t>S60. 3.31</t>
  </si>
  <si>
    <t>下生野部詰所　消防詰所</t>
  </si>
  <si>
    <t>日岐部詰所　消防詰所倉庫</t>
  </si>
  <si>
    <t>H 2. 3.31</t>
  </si>
  <si>
    <t>上生坂部詰所　消防詰所</t>
  </si>
  <si>
    <t>草尾部詰所　消防詰所</t>
  </si>
  <si>
    <t>下生坂部詰所　消防詰所</t>
  </si>
  <si>
    <t>S61. 3.31</t>
  </si>
  <si>
    <t>宇留賀部詰所　消防詰所</t>
  </si>
  <si>
    <t>S54. 3.31</t>
  </si>
  <si>
    <t>古坂部車庫　消防車庫</t>
  </si>
  <si>
    <t>福祉センターやまなみ荘　クラブハウス</t>
  </si>
  <si>
    <t>S48. 3.31</t>
  </si>
  <si>
    <t>生坂村移住者田舎体験ハウス　田舎体験ハウス</t>
  </si>
  <si>
    <t>上生坂バス停</t>
  </si>
  <si>
    <t>山清路バス停</t>
  </si>
  <si>
    <t>H12. 3.15</t>
  </si>
  <si>
    <t>生坂村中山間地域特別農業農村対策事業　関屋農村コミュニティ―施設　集会所</t>
  </si>
  <si>
    <t>S53. 3.20</t>
  </si>
  <si>
    <t>大原団地　大原団地A</t>
  </si>
  <si>
    <t>大原団地　大原団地B</t>
  </si>
  <si>
    <t>S58. 3.20</t>
  </si>
  <si>
    <t>日岐団地　日岐団地A</t>
  </si>
  <si>
    <t>日岐団地　日岐団地B</t>
  </si>
  <si>
    <t>日岐団地　日岐団地C</t>
  </si>
  <si>
    <t>日岐団地　日岐団地D</t>
  </si>
  <si>
    <t>日岐団地　日岐団地E</t>
  </si>
  <si>
    <t>日岐団地　日岐団地F</t>
  </si>
  <si>
    <t>S63. 3. 1</t>
  </si>
  <si>
    <t>中村第一団地　中村第一団地1-1号</t>
  </si>
  <si>
    <t>H元. 3. 1</t>
  </si>
  <si>
    <t>中村第一団地　中村第一団地1-2号</t>
  </si>
  <si>
    <t>中村第一団地　中村第一団地1-3号</t>
  </si>
  <si>
    <t>中村第一団地　中村第一団地1-4号</t>
  </si>
  <si>
    <t>H 2. 3. 1</t>
  </si>
  <si>
    <t>中村第二団地　中村第二団地2-1号</t>
  </si>
  <si>
    <t>中村第二団地　中村第二団地2-2号</t>
  </si>
  <si>
    <t>H28. 3.10</t>
  </si>
  <si>
    <t>中村団地　中村団地６号</t>
  </si>
  <si>
    <t>中村団地　中村団地７号</t>
  </si>
  <si>
    <t>中山間地域特別農業農村対策事業大日向農産物直売所　松本ハイランド生坂支所</t>
  </si>
  <si>
    <t>H10. 3.31</t>
  </si>
  <si>
    <t>山村振興等農林漁業特別対策事業農林漁家婦人活動施設　松本ハイランド生坂支所</t>
  </si>
  <si>
    <t>日岐生活改善センター　集会所</t>
  </si>
  <si>
    <t>S60. 2. 8</t>
  </si>
  <si>
    <t>大日向生活改善センター　集会所</t>
  </si>
  <si>
    <t>大日向高齢者センター　南平集会所</t>
  </si>
  <si>
    <t>会生活改善センター　集会所</t>
  </si>
  <si>
    <t>小立野多目的集会施設　集会所</t>
  </si>
  <si>
    <t>H15. 3.31</t>
  </si>
  <si>
    <t>木材ふれあい体験館　集会所</t>
  </si>
  <si>
    <t>中山間地域地域特別農業農村対策事業草尾交流促進施設　草尾交流センター</t>
  </si>
  <si>
    <t>H 8. 3.15</t>
  </si>
  <si>
    <t>山清路公園　トイレ</t>
  </si>
  <si>
    <t>イチョウ公園　トイレ</t>
  </si>
  <si>
    <t>S59. 3. 3</t>
  </si>
  <si>
    <t>水鳥公園　トイレ</t>
  </si>
  <si>
    <t>生坂村高津屋森林公園　バーベキューハウス</t>
  </si>
  <si>
    <t>生坂村高津屋森林公園　ランドリー</t>
  </si>
  <si>
    <t>H元. 3.31</t>
  </si>
  <si>
    <t>日岐配水池滅菌室　水道施設</t>
  </si>
  <si>
    <t>白日ポンプ室　水道施設</t>
  </si>
  <si>
    <t>S40. 3.31</t>
  </si>
  <si>
    <t>白日配水池　水道施設</t>
  </si>
  <si>
    <t>下生野圧送ポンプ室　水道施設</t>
  </si>
  <si>
    <t>下生野計装室　水道施設</t>
  </si>
  <si>
    <t>下生野第１配水池　水道施設</t>
  </si>
  <si>
    <t>S31. 3. 1</t>
  </si>
  <si>
    <t>小立野送水ポンプ室　水道施設</t>
  </si>
  <si>
    <t>小立野配水池　水道施設</t>
  </si>
  <si>
    <t>清水送水ポンプ室　水道施設</t>
  </si>
  <si>
    <t>池沢送水ポンプ室　水道施設</t>
  </si>
  <si>
    <t>万平加圧ポンプ室　水道施設</t>
  </si>
  <si>
    <t>上生坂第１配水池　水道施設</t>
  </si>
  <si>
    <t>牛沢送水ポンプ室　水道施設</t>
  </si>
  <si>
    <t>草尾第１ポンプ室　水道施設</t>
  </si>
  <si>
    <t>草尾第２ポンプ室　水道施設</t>
  </si>
  <si>
    <t>高津屋ポンプ室　水道施設</t>
  </si>
  <si>
    <t>大日向送水ポンプ室　水道施設</t>
  </si>
  <si>
    <t>宇留賀配水池　水道施設</t>
  </si>
  <si>
    <t>水道倉庫　倉庫</t>
  </si>
  <si>
    <t>H26. 2.28</t>
  </si>
  <si>
    <t>生坂村薪ステーション　倉庫</t>
  </si>
  <si>
    <t>小立野頭首工　揚水機場建屋</t>
  </si>
  <si>
    <t>下生野睦橋上流揚水機　揚水機場建屋</t>
  </si>
  <si>
    <t>下生野睦橋下流揚水機　揚水機場建屋</t>
  </si>
  <si>
    <t>表日岐揚水機　揚水機場建屋</t>
  </si>
  <si>
    <t>裏日岐揚水機　揚水機場建屋</t>
  </si>
  <si>
    <t>S39. 8. 1</t>
  </si>
  <si>
    <t>生坂ダム　揚水機場建屋</t>
  </si>
  <si>
    <t>下生坂東部・梶本揚水機　揚水機場建屋</t>
  </si>
  <si>
    <t>雲根揚水機　揚水機場建屋</t>
  </si>
  <si>
    <t>会揚水機　揚水機場建屋</t>
  </si>
  <si>
    <t>竹の本かんがい用水設備　揚水機場建屋</t>
  </si>
  <si>
    <t>小舟コミュニティセンター　集会所</t>
  </si>
  <si>
    <t>さぎの平揚水機　揚水機場建屋</t>
  </si>
  <si>
    <t>南平揚水機　揚水機場建屋</t>
  </si>
  <si>
    <t>H23. 7.11</t>
  </si>
  <si>
    <t>海洋センター体育館改修工事（H22 きめ細かな臨時交付金事業）</t>
  </si>
  <si>
    <t>平成24年度特産品加工施設改修工事</t>
  </si>
  <si>
    <t>平成24年度特産品加工施設改修工事設計監理業務</t>
  </si>
  <si>
    <t>平成24年度健康管理センター修繕工事</t>
  </si>
  <si>
    <t>H25. 4.10</t>
  </si>
  <si>
    <t>平成24年度やまなみ荘太陽光発電システム他設置工事</t>
  </si>
  <si>
    <t>H25. 4.25</t>
  </si>
  <si>
    <t>平成２４年度　やまなみ荘・旧保健センター修繕工事</t>
  </si>
  <si>
    <t>H25. 5.27</t>
  </si>
  <si>
    <t>中村第２団地１号床下防湿シート、換気設置工事</t>
  </si>
  <si>
    <t>健康管理センター事務室改修工事</t>
  </si>
  <si>
    <t>H25. 6.25</t>
  </si>
  <si>
    <t>中村第二団地１号内装修繕工事</t>
  </si>
  <si>
    <t>H25. 7.10</t>
  </si>
  <si>
    <t>健康管理センター調理室エアコン設置工事</t>
  </si>
  <si>
    <t>健康管理センター書庫設置工事</t>
  </si>
  <si>
    <t>H25. 8.12</t>
  </si>
  <si>
    <t>平成２４年度　学校施設環境改善交付金事業　実施工事業務（生坂小学校改修工事分）</t>
  </si>
  <si>
    <t>平成２４年度　学校施設環境改善交付金事業　実施工事業務（生坂中学校改修工事分）</t>
  </si>
  <si>
    <t>平成２４年度　学校施設環境改善交付金事業　設計監理業務（小学校）</t>
  </si>
  <si>
    <t>平成２４年度　学校施設環境改善交付金事業　設計監理業務（中学校）</t>
  </si>
  <si>
    <t>H25. 9.25</t>
  </si>
  <si>
    <t>平成２５年度　大ホール音響設備改修工事</t>
  </si>
  <si>
    <t>平成24年度過疎集落等自立再生緊急対策事業　交流施設改修工事</t>
  </si>
  <si>
    <t>小学校屋外スロープ・点字ブロック取付工事</t>
  </si>
  <si>
    <t>小学校屋内スロープ・手摺・点字ブロック取付工事</t>
  </si>
  <si>
    <t>H26. 4.10</t>
  </si>
  <si>
    <t>平成25年度生坂村農村資料館施設改修工事</t>
  </si>
  <si>
    <t>平成25年度やまなみ荘改修工事</t>
  </si>
  <si>
    <t>H26. 4.25</t>
  </si>
  <si>
    <t>平成２５年度やまなみ荘改修工事（２）</t>
  </si>
  <si>
    <t>H26. 6.10</t>
  </si>
  <si>
    <t>Ｂ＆Ｇプール鉄部塗装工事</t>
  </si>
  <si>
    <t>上の原住宅修繕工事</t>
  </si>
  <si>
    <t>下生坂体育館漏水修繕工事</t>
  </si>
  <si>
    <t>平成26年度生坂村デイサービスセンター塗装修繕工事</t>
  </si>
  <si>
    <t>H27. 1.23</t>
  </si>
  <si>
    <t>下生野中古住宅改修工事</t>
  </si>
  <si>
    <t>H27. 4.10</t>
  </si>
  <si>
    <t>日岐宮の上団地手摺修繕工事</t>
  </si>
  <si>
    <t>H27. 6.25</t>
  </si>
  <si>
    <t>平成２７年度　生坂村教育関連施設電気設備改修工事</t>
  </si>
  <si>
    <t>H27. 8.10</t>
  </si>
  <si>
    <t>生坂村デイサービスセンター冷暖房設備等施設整備工事</t>
  </si>
  <si>
    <t>H27. 8.25</t>
  </si>
  <si>
    <t>平成27年度生坂村児童館・生涯学習施設内部改修工事</t>
  </si>
  <si>
    <t>平成27年度社会資本整備総合交付金事業避難施設耐震改修工事設計業務委託</t>
  </si>
  <si>
    <t>H27. 9.10</t>
  </si>
  <si>
    <t>平成27年度生坂村小中学校体育館非構造部材耐震化工事設計監理業務委託料</t>
  </si>
  <si>
    <t>生坂小学校貯水槽屋上防水、ランチルーム壁補修修繕</t>
  </si>
  <si>
    <t>H28. 1.25</t>
  </si>
  <si>
    <t>平成27年度南部交流センター漏水修繕工事</t>
  </si>
  <si>
    <t>H28. 2.10</t>
  </si>
  <si>
    <t>平成27年度生坂村小中学校体育館非構造部材耐震改修工事</t>
  </si>
  <si>
    <t>平成27年度社会資本整備総合交付金事業避難施設耐震改修工事（日岐公民館）</t>
  </si>
  <si>
    <t>平成27年度社会資本整備総合交付金事業避難施設耐震改修工事（小立野公民館）</t>
  </si>
  <si>
    <t>H28. 2.25</t>
  </si>
  <si>
    <t>平成27年度社会資本整備総合交付金事業避難施設耐震改修工事監理業務委託</t>
  </si>
  <si>
    <t>H28. 4. 8</t>
  </si>
  <si>
    <t>大原団地改修工事</t>
  </si>
  <si>
    <t>H23. 2. 3</t>
  </si>
  <si>
    <t>村民会館大規模改修工事（耐震改修工事）</t>
  </si>
  <si>
    <t>H12. 3.31</t>
  </si>
  <si>
    <t>歯科診療所大規模改修工事（保健センターから歯科診療所への改修）</t>
  </si>
  <si>
    <t>役場大規模改修工事（耐震補強工事）</t>
  </si>
  <si>
    <t>福祉センターやまなみ荘大規模改修工事（館内改修、エレベータ設置工事）</t>
  </si>
  <si>
    <t>H22. 3.31</t>
  </si>
  <si>
    <t>福祉センターやまなみ荘大規模改修工事（館内改修、エコキュート設置工事）</t>
  </si>
  <si>
    <t>H27. 3.31</t>
  </si>
  <si>
    <t>生坂小学校大規模改修工事（屋内防水工事）</t>
  </si>
  <si>
    <t>H25. 3.31</t>
  </si>
  <si>
    <t>生坂小学校　体育館大規模改修工事（外壁塗り替え工事工事）</t>
  </si>
  <si>
    <t>生坂村農業振興施設大規模改修工事</t>
  </si>
  <si>
    <t>H29. 3.20</t>
  </si>
  <si>
    <t>大日向部詰所　消防詰所</t>
  </si>
  <si>
    <t>小立野部詰所　消防詰所</t>
  </si>
  <si>
    <t>H29. 2.28</t>
  </si>
  <si>
    <t>宇留賀公民館耐震改修</t>
  </si>
  <si>
    <t>H29. 3. 3</t>
  </si>
  <si>
    <t>中村団地　中村団地８号</t>
  </si>
  <si>
    <t>空き家（大日向）土地物件番号2148</t>
  </si>
  <si>
    <t>H29. 7.14</t>
  </si>
  <si>
    <t>移住者用空き家（3310-8）</t>
  </si>
  <si>
    <t>上生坂空き家</t>
  </si>
  <si>
    <t>H29. 6.12</t>
  </si>
  <si>
    <t>H30. 1.30</t>
  </si>
  <si>
    <t>社会就労センター改修</t>
  </si>
  <si>
    <t>H29. 8. 9</t>
  </si>
  <si>
    <t>生坂村子育て支援センター</t>
  </si>
  <si>
    <t>H29. 7. 3</t>
  </si>
  <si>
    <t>H30. 9.20</t>
  </si>
  <si>
    <t>生坂村B＆G海洋ｾﾝﾀｰ</t>
  </si>
  <si>
    <t>H30. 4. 1</t>
  </si>
  <si>
    <t>下生野上の平住宅</t>
  </si>
  <si>
    <t>H30.12. 4</t>
  </si>
  <si>
    <t>H30. 6.10</t>
  </si>
  <si>
    <t>H30. 5. 1</t>
  </si>
  <si>
    <t>古坂地区介護予防拠点施設</t>
  </si>
  <si>
    <t>R 2. 3.17</t>
  </si>
  <si>
    <t>R 2. 3.31</t>
  </si>
  <si>
    <t>R元.10.28</t>
  </si>
  <si>
    <t>R元. 8.26</t>
  </si>
  <si>
    <t>R元. 9.19</t>
  </si>
  <si>
    <t>R元. 7. 2</t>
  </si>
  <si>
    <t>ビルトインエアコン</t>
  </si>
  <si>
    <t>R 2. 9.30</t>
  </si>
  <si>
    <t>R 2.11.18</t>
  </si>
  <si>
    <t>R 3. 3.26</t>
  </si>
  <si>
    <t>R 4. 2. 2</t>
  </si>
  <si>
    <t>R 4. 2. 1</t>
  </si>
  <si>
    <t>R 4. 2.10</t>
  </si>
  <si>
    <t>R 3.11.25</t>
  </si>
  <si>
    <t>緊急排水エンジンポンプ</t>
  </si>
  <si>
    <t>R 4. 3.15</t>
  </si>
  <si>
    <t>立木竹</t>
  </si>
  <si>
    <t>S31. 3.31</t>
  </si>
  <si>
    <t>その他広葉樹（44800001A039A01）</t>
  </si>
  <si>
    <t>その他広葉樹（44800001A039B01）</t>
  </si>
  <si>
    <t>S26. 3.31</t>
  </si>
  <si>
    <t>その他広葉樹（44800002C025-01）</t>
  </si>
  <si>
    <t>S32. 3.31</t>
  </si>
  <si>
    <t>その他広葉樹（44800002D018-01）</t>
  </si>
  <si>
    <t>S25. 3.31</t>
  </si>
  <si>
    <t>カラマツ（44800003E001-01）</t>
  </si>
  <si>
    <t>その他広葉樹（44800003E004-01）</t>
  </si>
  <si>
    <t>S27. 3.31</t>
  </si>
  <si>
    <t>その他広葉樹（44800004B018-01）</t>
  </si>
  <si>
    <t>S 7. 3.31</t>
  </si>
  <si>
    <t>アカマツ（44800004B018-02）</t>
  </si>
  <si>
    <t>その他広葉樹（44800004C037-02）</t>
  </si>
  <si>
    <t>S 3. 3.31</t>
  </si>
  <si>
    <t>アカマツ（44800004C037-03）</t>
  </si>
  <si>
    <t>その他広葉樹（44800004D020-01）</t>
  </si>
  <si>
    <t>S15. 3.31</t>
  </si>
  <si>
    <t>アカマツ（44800004D020-03）</t>
  </si>
  <si>
    <t>その他広葉樹（44800005F058-01）</t>
  </si>
  <si>
    <t>その他広葉樹（44800005H027-02）</t>
  </si>
  <si>
    <t>その他広葉樹（44800006A047A01）</t>
  </si>
  <si>
    <t>その他広葉樹（44800006A047B01）</t>
  </si>
  <si>
    <t>その他広葉樹（44800006A048-01）</t>
  </si>
  <si>
    <t>S22. 3.31</t>
  </si>
  <si>
    <t>その他広葉樹（44800006B001-02）</t>
  </si>
  <si>
    <t>その他広葉樹（44800006B052-01）</t>
  </si>
  <si>
    <t>その他広葉樹（44800006E037-02）</t>
  </si>
  <si>
    <t>S13. 3.31</t>
  </si>
  <si>
    <t>その他広葉樹（44800006E049-02）</t>
  </si>
  <si>
    <t>S20. 3.31</t>
  </si>
  <si>
    <t>その他広葉樹（44800006E052-01）</t>
  </si>
  <si>
    <t>その他広葉樹（44800006E056-01）</t>
  </si>
  <si>
    <t>S29. 3.31</t>
  </si>
  <si>
    <t>その他広葉樹（44800006H002-01）</t>
  </si>
  <si>
    <t>S30. 3.31</t>
  </si>
  <si>
    <t>その他広葉樹（44800006H024-01）</t>
  </si>
  <si>
    <t>その他広葉樹（44800006I015-01）</t>
  </si>
  <si>
    <t>クヌギ（44800006I015-03）</t>
  </si>
  <si>
    <t>S35. 3.31</t>
  </si>
  <si>
    <t>アカマツ（44800010A001-02）</t>
  </si>
  <si>
    <t>アカマツ（44800010A002-02）</t>
  </si>
  <si>
    <t>その他広葉樹（44800010A003-01）</t>
  </si>
  <si>
    <t>S 5. 3.31</t>
  </si>
  <si>
    <t>アカマツ（44800010A003-03）</t>
  </si>
  <si>
    <t>その他広葉樹（44800010A004-01）</t>
  </si>
  <si>
    <t>T14. 3.31</t>
  </si>
  <si>
    <t>アカマツ（44800010A004-03）</t>
  </si>
  <si>
    <t>その他広葉樹（44800010A005-01）</t>
  </si>
  <si>
    <t>アカマツ（44800010A005-02）</t>
  </si>
  <si>
    <t>その他広葉樹（44800010A006-01）</t>
  </si>
  <si>
    <t>S23. 3.31</t>
  </si>
  <si>
    <t>その他広葉樹（44800010A007-01）</t>
  </si>
  <si>
    <t>アカマツ（44800010B001-01）</t>
  </si>
  <si>
    <t>S37. 3.31</t>
  </si>
  <si>
    <t>その他広葉樹（44800010B001-04）</t>
  </si>
  <si>
    <t>アカマツ（44800010B002-02）</t>
  </si>
  <si>
    <t>アカマツ（44800010B003-01）</t>
  </si>
  <si>
    <t>S34. 3.31</t>
  </si>
  <si>
    <t>その他広葉樹（44800010B003-02）</t>
  </si>
  <si>
    <t>ナラ類（44800010B003-03）</t>
  </si>
  <si>
    <t>アカマツ（44800010B004-02）</t>
  </si>
  <si>
    <t>T 4. 3.31</t>
  </si>
  <si>
    <t>アカマツ（44800010B005-02）</t>
  </si>
  <si>
    <t>M18. 3.31</t>
  </si>
  <si>
    <t>その他広葉樹（44800010C001-02）</t>
  </si>
  <si>
    <t>アカマツ（44800010C001-03）</t>
  </si>
  <si>
    <t>アカマツ（44800010C002-02）</t>
  </si>
  <si>
    <t>アカマツ（44800010D001-01）</t>
  </si>
  <si>
    <t>S36. 3.31</t>
  </si>
  <si>
    <t>その他広葉樹（44800010D001-02）</t>
  </si>
  <si>
    <t>その他広葉樹（44800010D002-02）</t>
  </si>
  <si>
    <t>アカマツ（44800010D002-03）</t>
  </si>
  <si>
    <t>その他広葉樹（44800010D005-01）</t>
  </si>
  <si>
    <t>アカマツ（44800010D005-02）</t>
  </si>
  <si>
    <t>その他広葉樹（44800010D006-01）</t>
  </si>
  <si>
    <t>アカマツ（44800010D006-02）</t>
  </si>
  <si>
    <t>その他広葉樹（44800010E001-01）</t>
  </si>
  <si>
    <t>S10. 3.31</t>
  </si>
  <si>
    <t>アカマツ（44800010E001-02）</t>
  </si>
  <si>
    <t>S18. 3.31</t>
  </si>
  <si>
    <t>その他広葉樹（44800011B002-01）</t>
  </si>
  <si>
    <t>ナラ類（44800011E050-01）</t>
  </si>
  <si>
    <t>その他広葉樹（44800011E050-02）</t>
  </si>
  <si>
    <t>アカマツ（44800011E050-04）</t>
  </si>
  <si>
    <t>アカマツ（44800011E051-01）</t>
  </si>
  <si>
    <t>その他広葉樹（44800013E001-01）</t>
  </si>
  <si>
    <t>アカマツ（44800013E002-01）</t>
  </si>
  <si>
    <t>その他広葉樹（44800014A001-01）</t>
  </si>
  <si>
    <t>アカマツ（44800014A001-03）</t>
  </si>
  <si>
    <t>その他広葉樹（44800014A002-01）</t>
  </si>
  <si>
    <t>アカマツ（44800014A002-03）</t>
  </si>
  <si>
    <t>アカマツ（44800014B001-01）</t>
  </si>
  <si>
    <t>その他広葉樹（44800014B001-03）</t>
  </si>
  <si>
    <t>アカマツ（44800014B002-01）</t>
  </si>
  <si>
    <t>その他広葉樹（44800014B002-03）</t>
  </si>
  <si>
    <t>アカマツ（44800014B003-01）</t>
  </si>
  <si>
    <t>その他広葉樹（44800014B003-03）</t>
  </si>
  <si>
    <t>その他広葉樹（44800014C001-02）</t>
  </si>
  <si>
    <t>アカマツ（44800014C001-03）</t>
  </si>
  <si>
    <t>その他広葉樹（44800015A001-01）</t>
  </si>
  <si>
    <t>その他広葉樹（44800015A002-01）</t>
  </si>
  <si>
    <t>アカマツ（44800015B001-02）</t>
  </si>
  <si>
    <t>その他広葉樹（44800015B001-03）</t>
  </si>
  <si>
    <t>T 9. 3.31</t>
  </si>
  <si>
    <t>アカマツ（44800015B002-01）</t>
  </si>
  <si>
    <t>その他広葉樹（44800015B003-01）</t>
  </si>
  <si>
    <t>アカマツ（44800015B003-02）</t>
  </si>
  <si>
    <t>S28. 3.31</t>
  </si>
  <si>
    <t>アカマツ（44800015B004-01）</t>
  </si>
  <si>
    <t>その他広葉樹（44800015B004-02）</t>
  </si>
  <si>
    <t>アカマツ（44800015B005-01）</t>
  </si>
  <si>
    <t>その他広葉樹（44800015C001-02）</t>
  </si>
  <si>
    <t>アカマツ（44800015C001-03）</t>
  </si>
  <si>
    <t>カラマツ（44800015C002-01）</t>
  </si>
  <si>
    <t>その他広葉樹（44800015C003-02）</t>
  </si>
  <si>
    <t>アカマツ（44800015C003-03）</t>
  </si>
  <si>
    <t>アカマツ（44800015C004-01）</t>
  </si>
  <si>
    <t>アカマツ（44800015C005-01）</t>
  </si>
  <si>
    <t>アカマツ（44800015C006-01）</t>
  </si>
  <si>
    <t>その他広葉樹（44800018D001A01）</t>
  </si>
  <si>
    <t>アカマツ（44800018D001A02）</t>
  </si>
  <si>
    <t>アカマツ（44800018D001B01）</t>
  </si>
  <si>
    <t>その他広葉樹（44800018D002A01）</t>
  </si>
  <si>
    <t>アカマツ（44800018D002A02）</t>
  </si>
  <si>
    <t>アカマツ（44800018D002B01）</t>
  </si>
  <si>
    <t>その他広葉樹（44800018D002B02）</t>
  </si>
  <si>
    <t>カラマツ（44800019A001A01）</t>
  </si>
  <si>
    <t>その他広葉樹（44800019A001A02）</t>
  </si>
  <si>
    <t>その他広葉樹（44800019A001B01）</t>
  </si>
  <si>
    <t>カラマツ（44800019A001B02）</t>
  </si>
  <si>
    <t>S39. 3.31</t>
  </si>
  <si>
    <t>アカマツ（44800019A002A01）</t>
  </si>
  <si>
    <t>カラマツ（44800019A002A02）</t>
  </si>
  <si>
    <t>カラマツ（44800019A002B01）</t>
  </si>
  <si>
    <t>アカマツ（44800019A002B02）</t>
  </si>
  <si>
    <t>アカマツ（44800019A004-01）</t>
  </si>
  <si>
    <t>カラマツ（44800019A004-02）</t>
  </si>
  <si>
    <t>その他広葉樹（44800019A005-01）</t>
  </si>
  <si>
    <t>カラマツ（44800019A007-01）</t>
  </si>
  <si>
    <t>アカマツ（44800019A007-02）</t>
  </si>
  <si>
    <t>アカマツ（44800019A007-03）</t>
  </si>
  <si>
    <t>カラマツ（44800019A008-01）</t>
  </si>
  <si>
    <t>アカマツ（44800019A008-02）</t>
  </si>
  <si>
    <t>アカマツ（44800019A008-03）</t>
  </si>
  <si>
    <t>カラマツ（44800019B001A01）</t>
  </si>
  <si>
    <t>アカマツ（44800019B001A02）</t>
  </si>
  <si>
    <t>カラマツ（44800019B001B01）</t>
  </si>
  <si>
    <t>アカマツ（44800019B001B02）</t>
  </si>
  <si>
    <t>カラマツ（44800019B001C01）</t>
  </si>
  <si>
    <t>アカマツ（44800019B001C02）</t>
  </si>
  <si>
    <t>カラマツ（44800019B002A01）</t>
  </si>
  <si>
    <t>アカマツ（44800019B002A02）</t>
  </si>
  <si>
    <t>カラマツ（44800019B002B01）</t>
  </si>
  <si>
    <t>アカマツ（44800019B002B02）</t>
  </si>
  <si>
    <t>その他広葉樹（44800020B001A01）</t>
  </si>
  <si>
    <t>その他広葉樹（44800020B001B02）</t>
  </si>
  <si>
    <t>アカマツ（44800020B001B03）</t>
  </si>
  <si>
    <t>H21. 3.31</t>
  </si>
  <si>
    <t>その他広葉樹（44800020B002A01）</t>
  </si>
  <si>
    <t>アカマツ（44800020B002A02）</t>
  </si>
  <si>
    <t>その他広葉樹（44800020B002A03）</t>
  </si>
  <si>
    <t>その他広葉樹（44800020B002B01）</t>
  </si>
  <si>
    <t>アカマツ（44800020B002B02）</t>
  </si>
  <si>
    <t>その他広葉樹（44800020B002B03）</t>
  </si>
  <si>
    <t>その他広葉樹（44800020B003A01）</t>
  </si>
  <si>
    <t>アカマツ（44800020B003A02）</t>
  </si>
  <si>
    <t>その他広葉樹（44800020B003A03）</t>
  </si>
  <si>
    <t>その他広葉樹（44800020B003B01）</t>
  </si>
  <si>
    <t>アカマツ（44800020B003B02）</t>
  </si>
  <si>
    <t>その他広葉樹（44800020B003B03）</t>
  </si>
  <si>
    <t>その他広葉樹（44800020B004A01）</t>
  </si>
  <si>
    <t>その他広葉樹（44800020B004A02）</t>
  </si>
  <si>
    <t>アカマツ（44800020B004A03）</t>
  </si>
  <si>
    <t>その他広葉樹（44800020B004B01）</t>
  </si>
  <si>
    <t>その他広葉樹（44800020B004B02）</t>
  </si>
  <si>
    <t>アカマツ（44800020B004B03）</t>
  </si>
  <si>
    <t>その他広葉樹（44800020B005A01）</t>
  </si>
  <si>
    <t>アカマツ（44800020B005A02）</t>
  </si>
  <si>
    <t>その他広葉樹（44800020B005A03）</t>
  </si>
  <si>
    <t>その他広葉樹（44800020B005B01）</t>
  </si>
  <si>
    <t>その他広葉樹（44800020B005B02）</t>
  </si>
  <si>
    <t>アカマツ（44800020B005B03）</t>
  </si>
  <si>
    <t>その他広葉樹（44800020C001A01）</t>
  </si>
  <si>
    <t>アカマツ（44800020C001A02）</t>
  </si>
  <si>
    <t>スギ（44800020C001B01）</t>
  </si>
  <si>
    <t>H 5. 3.31</t>
  </si>
  <si>
    <t>スギ（44800020C001C01）</t>
  </si>
  <si>
    <t>ヒノキ（44800020C001C02）</t>
  </si>
  <si>
    <t>その他広葉樹（44800020C001D01）</t>
  </si>
  <si>
    <t>アカマツ（44800020C001D02）</t>
  </si>
  <si>
    <t>アカマツ（44800020C003A01）</t>
  </si>
  <si>
    <t>その他広葉樹（44800020C003A02）</t>
  </si>
  <si>
    <t>その他広葉樹（44800020C003B01）</t>
  </si>
  <si>
    <t>アカマツ（44800020C003C01）</t>
  </si>
  <si>
    <t>その他広葉樹（44800020C003C02）</t>
  </si>
  <si>
    <t>アカマツ（44800021D001A01）</t>
  </si>
  <si>
    <t>アカマツ（44800021D001C01）</t>
  </si>
  <si>
    <t>S50. 3.31</t>
  </si>
  <si>
    <t>その他広葉樹（44800021D002-01）</t>
  </si>
  <si>
    <t>アカマツ（44800021D003-01）</t>
  </si>
  <si>
    <t>その他広葉樹（44800021D004-01）</t>
  </si>
  <si>
    <t>アカマツ（44800023E001-02）</t>
  </si>
  <si>
    <t>その他広葉樹（44800023E001-03）</t>
  </si>
  <si>
    <t>その他広葉樹（44800023E002-02）</t>
  </si>
  <si>
    <t>アカマツ（44800023E002-03）</t>
  </si>
  <si>
    <t>その他広葉樹（44800024D001-01）</t>
  </si>
  <si>
    <t>アカマツ（44800024D001-02）</t>
  </si>
  <si>
    <t>S38. 3.31</t>
  </si>
  <si>
    <t>その他広葉樹（44800024D002-01）</t>
  </si>
  <si>
    <t>アカマツ（44800026A001-01）</t>
  </si>
  <si>
    <t>その他広葉樹（44800026A001-02）</t>
  </si>
  <si>
    <t>アカマツ（44800026A002-01）</t>
  </si>
  <si>
    <t>その他広葉樹（44800026A002-03）</t>
  </si>
  <si>
    <t>その他広葉樹（44800026A003-02）</t>
  </si>
  <si>
    <t>その他広葉樹（44800026B001-01）</t>
  </si>
  <si>
    <t>アカマツ（44800026B001-02）</t>
  </si>
  <si>
    <t>その他広葉樹（44800026B002-02）</t>
  </si>
  <si>
    <t>アカマツ（44800026B002-03）</t>
  </si>
  <si>
    <t>アカマツ（44800026C001-02）</t>
  </si>
  <si>
    <t>その他広葉樹（44800026C001-03）</t>
  </si>
  <si>
    <t>その他広葉樹（44800026C002-01）</t>
  </si>
  <si>
    <t>アカマツ（44800026C002-02）</t>
  </si>
  <si>
    <t>S33. 3.31</t>
  </si>
  <si>
    <t>その他広葉樹（44800027A001-01）</t>
  </si>
  <si>
    <t>その他広葉樹（44800027A002-02）</t>
  </si>
  <si>
    <t>その他広葉樹（44800027B001-02）</t>
  </si>
  <si>
    <t>アカマツ（44800027C001-02）</t>
  </si>
  <si>
    <t>その他広葉樹（44800027C001-03）</t>
  </si>
  <si>
    <t>その他広葉樹（44800027C002-01）</t>
  </si>
  <si>
    <t>アカマツ（44800027D001-01）</t>
  </si>
  <si>
    <t>その他広葉樹（44800027D001-03）</t>
  </si>
  <si>
    <t>その他広葉樹（44800027E001-02）</t>
  </si>
  <si>
    <t>アカマツ（44800027E001-03）</t>
  </si>
  <si>
    <t>S19. 3.31</t>
  </si>
  <si>
    <t>その他広葉樹（44800027F001-01）</t>
  </si>
  <si>
    <t>その他広葉樹（44800027F002-01）</t>
  </si>
  <si>
    <t>その他広葉樹（44800027G001-02）</t>
  </si>
  <si>
    <t>その他広葉樹（44800027G002-01）</t>
  </si>
  <si>
    <t>その他広葉樹（44800027G003-01）</t>
  </si>
  <si>
    <t>アカマツ（44800027G003-02）</t>
  </si>
  <si>
    <t>その他広葉樹（44800033I001-01）</t>
  </si>
  <si>
    <t>その他広葉樹（44800035D001-01）</t>
  </si>
  <si>
    <t>その他広葉樹（44800035D002-01）</t>
  </si>
  <si>
    <t>その他広葉樹（44800035D003-02）</t>
  </si>
  <si>
    <t>その他広葉樹（44800035D004-01）</t>
  </si>
  <si>
    <t>カラマツ（44800035D005-01）</t>
  </si>
  <si>
    <t>アカマツ（44800035D005-02）</t>
  </si>
  <si>
    <t>その他広葉樹（44800058E001-01）</t>
  </si>
  <si>
    <t>アカマツ（44800058E001-02）</t>
  </si>
  <si>
    <t>その他広葉樹（44800058E002-02）</t>
  </si>
  <si>
    <t>アカマツ（44800058E002-03）</t>
  </si>
  <si>
    <t>工作物</t>
  </si>
  <si>
    <t>2号橋</t>
  </si>
  <si>
    <t>3号橋</t>
  </si>
  <si>
    <t>奈良尾橋(4)</t>
  </si>
  <si>
    <t>北平橋(5)</t>
  </si>
  <si>
    <t>H17. 3.31</t>
  </si>
  <si>
    <t>広瀬橋(6)</t>
  </si>
  <si>
    <t>H 6. 9. 1</t>
  </si>
  <si>
    <t>日野橋(7)</t>
  </si>
  <si>
    <t>S50.10. 1</t>
  </si>
  <si>
    <t>大日向橋(19)</t>
  </si>
  <si>
    <t>S63. 3.26</t>
  </si>
  <si>
    <t>77号橋</t>
  </si>
  <si>
    <t>78号橋</t>
  </si>
  <si>
    <t>お鐘橋(8)</t>
  </si>
  <si>
    <t>山の神橋(9)</t>
  </si>
  <si>
    <t>池沢橋(10)</t>
  </si>
  <si>
    <t>清水口橋(11)</t>
  </si>
  <si>
    <t>舟川橋(12)</t>
  </si>
  <si>
    <t>13号橋</t>
  </si>
  <si>
    <t>14号橋</t>
  </si>
  <si>
    <t>15号橋</t>
  </si>
  <si>
    <t>16号橋</t>
  </si>
  <si>
    <t>昭津橋(68)</t>
  </si>
  <si>
    <t>H元. 3.10</t>
  </si>
  <si>
    <t>茶原橋(20)</t>
  </si>
  <si>
    <t>中塚橋(21)</t>
  </si>
  <si>
    <t>S50.12. 1</t>
  </si>
  <si>
    <t>込地橋(22)</t>
  </si>
  <si>
    <t>23号橋</t>
  </si>
  <si>
    <t>24号橋</t>
  </si>
  <si>
    <t>25号橋</t>
  </si>
  <si>
    <t>26号橋</t>
  </si>
  <si>
    <t>64号橋</t>
  </si>
  <si>
    <t>74号橋</t>
  </si>
  <si>
    <t>28号橋</t>
  </si>
  <si>
    <t>29号橋</t>
  </si>
  <si>
    <t>33号橋</t>
  </si>
  <si>
    <t>75号橋</t>
  </si>
  <si>
    <t>83号橋</t>
  </si>
  <si>
    <t>84号橋</t>
  </si>
  <si>
    <t>66号橋</t>
  </si>
  <si>
    <t>79号橋</t>
  </si>
  <si>
    <t>37号橋</t>
  </si>
  <si>
    <t>旧山清路橋(41)</t>
  </si>
  <si>
    <t>42号橋</t>
  </si>
  <si>
    <t>43号橋</t>
  </si>
  <si>
    <t>44号橋</t>
  </si>
  <si>
    <t>62号橋</t>
  </si>
  <si>
    <t>76号橋</t>
  </si>
  <si>
    <t>71号橋</t>
  </si>
  <si>
    <t>小舟橋(80)</t>
  </si>
  <si>
    <t>45号橋</t>
  </si>
  <si>
    <t>60号橋</t>
  </si>
  <si>
    <t>46号橋(実石橋)</t>
  </si>
  <si>
    <t>73号橋</t>
  </si>
  <si>
    <t>袖山橋(47)</t>
  </si>
  <si>
    <t>50号橋</t>
  </si>
  <si>
    <t>51号橋</t>
  </si>
  <si>
    <t>S58. 3. 1</t>
  </si>
  <si>
    <t>宇留賀橋(52)</t>
  </si>
  <si>
    <t>61号橋</t>
  </si>
  <si>
    <t>53号橋</t>
  </si>
  <si>
    <t>55号橋</t>
  </si>
  <si>
    <t>57号橋</t>
  </si>
  <si>
    <t>65号橋</t>
  </si>
  <si>
    <t>18号橋</t>
  </si>
  <si>
    <t>63号橋</t>
  </si>
  <si>
    <t>72号橋</t>
  </si>
  <si>
    <t>81号橋</t>
  </si>
  <si>
    <t>H10.12. 1</t>
  </si>
  <si>
    <t>グリーンパークブリッチ(82)</t>
  </si>
  <si>
    <t>H23. 6.10</t>
  </si>
  <si>
    <t>平成23年度ＬＥＤ防犯灯設置工事（上生坂・日岐・草尾・昭津・大日向）</t>
  </si>
  <si>
    <t>文化財資料館外構工事</t>
  </si>
  <si>
    <t>平成23年度ＬＥＤ防犯灯設置工事（古坂・宇留賀・下生坂）</t>
  </si>
  <si>
    <t>平成23年度ＬＥＤ防犯灯設置工事（日岐・上生坂・草尾・昭津・大日向）</t>
  </si>
  <si>
    <t>平成２３年度村単配水管布設替工事費（大日向）</t>
  </si>
  <si>
    <t>仕切弁設置工事費【池沢】</t>
  </si>
  <si>
    <t>H23. 8.10</t>
  </si>
  <si>
    <t>平成23年度　ＬＥＤ防犯灯設置工事（小立野・下生野）</t>
  </si>
  <si>
    <t>H23. 8.25</t>
  </si>
  <si>
    <t>平成２３年度　村単水路修繕工事（下生坂）</t>
  </si>
  <si>
    <t>平成２２年度きめ細かな交付金事業　水路改修工事（村道東４４４号線）</t>
  </si>
  <si>
    <t>H23. 9.12</t>
  </si>
  <si>
    <t>LED防犯灯用柱（中古鋼管ポール）</t>
  </si>
  <si>
    <t>平成22年度生坂スポーツパーク遊具設置工事</t>
  </si>
  <si>
    <t>H23. 9.26</t>
  </si>
  <si>
    <t>平成２２年度生坂スポーツパーク遊具整備付帯工事</t>
  </si>
  <si>
    <t>平成２３年度生坂スポーツパーク遊具案内板等設置工事</t>
  </si>
  <si>
    <t>平成23年度鳥獣被害防止総合対策整備事業侵入防止柵設置工事（雲根）</t>
  </si>
  <si>
    <t>平成２３年度　第１配水池クラック補修工事費</t>
  </si>
  <si>
    <t>平成22年度スポーツパーク電気設備改修工事</t>
  </si>
  <si>
    <t>ごみ集積所撤去新設工事（才光寺集積所）</t>
  </si>
  <si>
    <t>平成２３年度生坂小学校ポール新設工事</t>
  </si>
  <si>
    <t>平成２３年度　村単災害安全施設設置工事　生坂村南平</t>
  </si>
  <si>
    <t>平成２３年度　村単横断水路設置工事　大久保</t>
  </si>
  <si>
    <t>平成23年度LED防犯灯設置工事（大日向・宇留賀）</t>
  </si>
  <si>
    <t>LED防犯灯設置工事（電柱4本）</t>
  </si>
  <si>
    <t>H24. 1.10</t>
  </si>
  <si>
    <t>平成23年度LED防犯灯設置工事（草尾）</t>
  </si>
  <si>
    <t>H24. 2.27</t>
  </si>
  <si>
    <t>平成23年度外灯新設工事（スグジ）</t>
  </si>
  <si>
    <t>平成23年度LED防犯灯設置工事（日岐・下生野）</t>
  </si>
  <si>
    <t>平成23年度ＬＥＤ防犯灯設置工事（上生坂）</t>
  </si>
  <si>
    <t>H24. 4.10</t>
  </si>
  <si>
    <t>平成23年度上野用水路布設工事</t>
  </si>
  <si>
    <t>村単排水路工事　草尾</t>
  </si>
  <si>
    <t>平成23年度　防火水槽新設工事（日岐）</t>
  </si>
  <si>
    <t>平成２２年度生坂スポーツパーク改修工事（竣工）</t>
  </si>
  <si>
    <t>平成２３年度村単水路改修工事　生坂村　草尾神社西</t>
  </si>
  <si>
    <t>平施２３年度　防災倉庫設置工事（小立野・下生坂・古坂）</t>
  </si>
  <si>
    <t>ごみ集積所新設工事（日岐宮の上団地）</t>
  </si>
  <si>
    <t>平成23年度　生坂村ＣＡＴＶケーブルルート変更工事（白日）</t>
  </si>
  <si>
    <t>平成23年度鳥獣被害防止総合対策整備事業侵入防止柵設置工事(小立野)</t>
  </si>
  <si>
    <t>平成22年度スポーツパーク改修工事設計監理業務</t>
  </si>
  <si>
    <t>H24. 4.25</t>
  </si>
  <si>
    <t>平成23年度スポーツパーク遊具設置工事</t>
  </si>
  <si>
    <t>平成２３年度　村単水道施設仕切弁設置工事費</t>
  </si>
  <si>
    <t>平成23年度生坂ファミリースポーツパーク改修工事</t>
  </si>
  <si>
    <t>生坂スポーツパーク案内板設置工事</t>
  </si>
  <si>
    <t>Ｈ23生坂スポーツパーク改修工事設計監理業務</t>
  </si>
  <si>
    <t>H24. 5.10</t>
  </si>
  <si>
    <t>防災行政無線統制局制御装置修繕</t>
  </si>
  <si>
    <t>H24. 5.25</t>
  </si>
  <si>
    <t>戸別受信機設置工事（宇留賀第２公民館ほか）</t>
  </si>
  <si>
    <t>H24. 6.25</t>
  </si>
  <si>
    <t>平成２４年度生坂小学校プール内壁塗装修繕工事</t>
  </si>
  <si>
    <t>H24. 7.10</t>
  </si>
  <si>
    <t>平成２４年度村単法面修繕工事　下の田</t>
  </si>
  <si>
    <t>H24. 7.25</t>
  </si>
  <si>
    <t>水道仕切弁設置工事費（池沢）</t>
  </si>
  <si>
    <t>H24. 8.10</t>
  </si>
  <si>
    <t>平成２４年度標識設置工事　生坂村　上生坂</t>
  </si>
  <si>
    <t>H24. 8.27</t>
  </si>
  <si>
    <t>平成24年度ＬＥＤ防犯灯設置工事（下生坂・宇留賀・大日向・草尾・上生坂の一部）</t>
  </si>
  <si>
    <t>平成24年度ＬＥＤ防犯灯設置工事（上生坂の一部）</t>
  </si>
  <si>
    <t>H24. 9.25</t>
  </si>
  <si>
    <t>平成２４年度村単上下水道引込工事　中村団地</t>
  </si>
  <si>
    <t>２４年度　生坂村総合運動場階段他改修工事</t>
  </si>
  <si>
    <t>平成24年度　生坂村ＣＡＴＶ施設改修工事（生坂村役場）</t>
  </si>
  <si>
    <t>平成24年度LED防犯灯設置工事（下生野・日岐・上生坂の一部）</t>
  </si>
  <si>
    <t>平成24年度　防災倉庫設置工事（昭津）</t>
  </si>
  <si>
    <t>平成23年度　防災行政デジタル無線施設新設工事（避難所施設）</t>
  </si>
  <si>
    <t>平成２４年度下生坂体育館下水道公共枡接続工事</t>
  </si>
  <si>
    <t>総合グランドＢコート水道取出し工事費</t>
  </si>
  <si>
    <t>平成24年度東日本大震災農業生産対策交付金　鳥獣被害防止施設設置工事</t>
  </si>
  <si>
    <t>H25. 1.25</t>
  </si>
  <si>
    <t>平成２４年度水道量水器嵩上げ工事</t>
  </si>
  <si>
    <t>H25. 2.25</t>
  </si>
  <si>
    <t>平成24年度ＬＥＤ防犯灯設置工事（上生坂2基）</t>
  </si>
  <si>
    <t>H25. 3.25</t>
  </si>
  <si>
    <t>平成２４年度　防火水槽設置工事　字　下生野</t>
  </si>
  <si>
    <t>平成２４年度　防火水槽設置工事　宇留賀</t>
  </si>
  <si>
    <t>平成２４年度　生坂村太陽光発電設備設置工事</t>
  </si>
  <si>
    <t>平成24年度　過疎対策事業防火水槽設置工事　積算施工監理業務委託</t>
  </si>
  <si>
    <t>村単水路布設替工事　小舟</t>
  </si>
  <si>
    <t>H25. 5.10</t>
  </si>
  <si>
    <t>村単農地修繕工事（北平・南平・下生坂・草尾）</t>
  </si>
  <si>
    <t>平成２４年度村単生坂村配水管（下生坂工区）布設替工事</t>
  </si>
  <si>
    <t>平成２４年度　村単造園緑地帯復旧工事　大原</t>
  </si>
  <si>
    <t>H25. 9.10</t>
  </si>
  <si>
    <t>平成25年度村単農地崩落防止工事（古坂）</t>
  </si>
  <si>
    <t>大城・京ヶ倉トレッキングコーストイレ設置工事</t>
  </si>
  <si>
    <t>平成２５年度　村単モルタル吹付法面修繕工事　袖山</t>
  </si>
  <si>
    <t>小学校運動場フェンス工事</t>
  </si>
  <si>
    <t>平成２５年度　村単湧水処理工事　小舟</t>
  </si>
  <si>
    <t>平成２５年度村単浄化槽フェンス設置工事費　【宮の上団地】</t>
  </si>
  <si>
    <t>村単湧水処理工事　上生坂大原</t>
  </si>
  <si>
    <t>平成２５年度生坂村配水管大日向工区布設替工事費</t>
  </si>
  <si>
    <t>村単水路修繕工事　大道上</t>
  </si>
  <si>
    <t>村単排水施設修繕工事　大日向　北平</t>
  </si>
  <si>
    <t>村単排水施設修繕工事　大日向　南平</t>
  </si>
  <si>
    <t>村単排水路修繕工事　上生坂（公社横）</t>
  </si>
  <si>
    <t>エンカルボックス設置工事</t>
  </si>
  <si>
    <t>H26. 1.27</t>
  </si>
  <si>
    <t>平成24年度 全国瞬時警報システム(J-ALERT)総合型自動起動装置整備業務</t>
  </si>
  <si>
    <t>平成25年度　外灯新設工事（小学校下～農業公社）3箇所</t>
  </si>
  <si>
    <t>H26. 2.10</t>
  </si>
  <si>
    <t>平成２４年度　社会資本整備総合交付金事業に伴う配水管布設替え工事村道１級１号線</t>
  </si>
  <si>
    <t>H26. 2.25</t>
  </si>
  <si>
    <t>平成２５年度　村単安全柵設置工事　山清路</t>
  </si>
  <si>
    <t>平成25年度鳥獣被害防止総合対策事業　鳥獣被害防止施設設置工事</t>
  </si>
  <si>
    <t>H26. 3.10</t>
  </si>
  <si>
    <t>平成25年度　生坂村児童館　水銀灯ＬＥＤ化工事</t>
  </si>
  <si>
    <t>平成25年度農業基盤整備促進事業　万平地区揚水機場改良工事</t>
  </si>
  <si>
    <t>平成２５年度第１配水池クラック補修工事費</t>
  </si>
  <si>
    <t>平成２４年度社会資本整備総合交付金事業　道路改築工事に伴うゲート改修工事</t>
  </si>
  <si>
    <t>平成２５年度　社会資本整備総合交付金事業　安全施設設置工事</t>
  </si>
  <si>
    <t>平成２５年度　社会資本整備総合交付金事業　安全施設設置工事積算施工監理業務委託</t>
  </si>
  <si>
    <t>水鳥公園整備委託料</t>
  </si>
  <si>
    <t>平成25年度　牛沢ライン減圧槽改修工事</t>
  </si>
  <si>
    <t>H26. 4.30</t>
  </si>
  <si>
    <t>平成25年度過疎対策事業　大日向地区公園整備工事（南平）</t>
  </si>
  <si>
    <t>H26. 5.23</t>
  </si>
  <si>
    <t>平成２５年度万平ポンプ施設修繕・改良工事</t>
  </si>
  <si>
    <t>H26. 5. 9</t>
  </si>
  <si>
    <t>平成２６年度　吉澤宅下水取付枡設置工事費</t>
  </si>
  <si>
    <t>平成２６年度　村単給水管布設工事（鷺の平）</t>
  </si>
  <si>
    <t>平成２６年度防火水槽修繕工事</t>
  </si>
  <si>
    <t>H26. 6.25</t>
  </si>
  <si>
    <t>平成２６年度　村単防護柵設置工事　下の田</t>
  </si>
  <si>
    <t>H26. 7.25</t>
  </si>
  <si>
    <t>村単水路修繕工事　草尾</t>
  </si>
  <si>
    <t>H26. 8. 8</t>
  </si>
  <si>
    <t>平成２６年度村単公安施設設置工事　古坂上の平</t>
  </si>
  <si>
    <t>平成２５年度村単安全施設設置工事　才光寺</t>
  </si>
  <si>
    <t>H26. 8.25</t>
  </si>
  <si>
    <t>水道管新設取出し工事費（下生野造成地）</t>
  </si>
  <si>
    <t>平成２６年度村単水路修繕工事　関屋</t>
  </si>
  <si>
    <t>H26. 9.25</t>
  </si>
  <si>
    <t>平成２６年度村単排水施設修繕工事　本村</t>
  </si>
  <si>
    <t>侵入防護柵設置工事（下生野地区）</t>
  </si>
  <si>
    <t>「はるかぜ」看板設置工事</t>
  </si>
  <si>
    <t>平成２６年度生坂村送水管小舟工区布設替工事費</t>
  </si>
  <si>
    <t>H27. 2.10</t>
  </si>
  <si>
    <t>村単湧水処理工事　関屋</t>
  </si>
  <si>
    <t>H27. 2.25</t>
  </si>
  <si>
    <t>平成２６年度社会資本整備総合交付金事業に伴う　配水管布設替工事設計業務委託</t>
  </si>
  <si>
    <t>H27. 3.10</t>
  </si>
  <si>
    <t>消火栓</t>
  </si>
  <si>
    <t>大日向北平消火栓</t>
  </si>
  <si>
    <t>H27. 3.25</t>
  </si>
  <si>
    <t>Ｕ字溝整備</t>
  </si>
  <si>
    <t>平成26年度鳥獣被害防止総合対策事業　鳥獣被害防止施設設置工事</t>
  </si>
  <si>
    <t>シルバーセンター公園整備委託業務（水鳥公園ほか）</t>
  </si>
  <si>
    <t>北平消火栓代</t>
  </si>
  <si>
    <t>ビューポイント看板</t>
  </si>
  <si>
    <t>ビューポイント整備工事</t>
  </si>
  <si>
    <t>H27. 4.24</t>
  </si>
  <si>
    <t>平成26年度　村単水路工事　下生野　中海道</t>
  </si>
  <si>
    <t>平成26年度　村単水路改修工事　下生野（日野橋下）</t>
  </si>
  <si>
    <t>H27. 5. 8</t>
  </si>
  <si>
    <t>平成26年度梶本送水管漏水修繕工事</t>
  </si>
  <si>
    <t>平成26年度牛沢ライン用水配管工事</t>
  </si>
  <si>
    <t>H27. 5.25</t>
  </si>
  <si>
    <t>平成２６年度村単防火水槽ネットフェンス設置工事</t>
  </si>
  <si>
    <t>生坂ダム内フェンス設置・撤去工事　生坂ダム内</t>
  </si>
  <si>
    <t>生坂村デイサービスセンター厨房室換気扇設置工事</t>
  </si>
  <si>
    <t>大原団地防火水槽ネットフェンス設置工事</t>
  </si>
  <si>
    <t>平成27年度農山漁村地域整備交付金（林道改良）事業法面保護工事　林道雲根線</t>
  </si>
  <si>
    <t>平成27年度　村単水路修繕工事　関屋</t>
  </si>
  <si>
    <t>日岐防火水槽柵設置工事</t>
  </si>
  <si>
    <t>平成27年度　法面復旧工事　北平</t>
  </si>
  <si>
    <t>平成26年度　社会資本整備総合交付金事業に伴う配水管布設替工事　村道１級１号線</t>
  </si>
  <si>
    <t>平成27年度村単水路改修工事　小舟</t>
  </si>
  <si>
    <t>H28. 1. 8</t>
  </si>
  <si>
    <t>大日向南平水源地上屋工事</t>
  </si>
  <si>
    <t>平成27年度村単進入路設置工事　中村団地</t>
  </si>
  <si>
    <t>平成27年度村単水道施設設置工事（宇留賀才光寺）</t>
  </si>
  <si>
    <t>下生野歩道橋下水路蓋工事</t>
  </si>
  <si>
    <t>H28. 3.25</t>
  </si>
  <si>
    <t>平成27年度社会資本整備総合交付金事業に伴う　配水管布設替工事設計業務委託</t>
  </si>
  <si>
    <t>平成27年度村単水路進入防止ネットフェンス設置工事　中村団地</t>
  </si>
  <si>
    <t>倒木損傷によるＣＡＴＶケーブル張替工事（日岐）</t>
  </si>
  <si>
    <t>平成27年度村単公園整備工事（日岐城跡）</t>
  </si>
  <si>
    <t>H28. 4.25</t>
  </si>
  <si>
    <t>平成27年度　村単　下水道新設取付工事(下生野)</t>
  </si>
  <si>
    <t>平成27年度社会資本整備総合交付金事業橋梁工事　23号橋　生坂村古坂</t>
  </si>
  <si>
    <t>トレッキングコース整備委託</t>
  </si>
  <si>
    <t>平成２７年度大日向北平本管布設替工事</t>
  </si>
  <si>
    <t>中電柱ルート変更に伴う光ケーブル張替工事（山清路）</t>
  </si>
  <si>
    <t>H28. 5.10</t>
  </si>
  <si>
    <t>平成２７年度水道新設取出工事（下生野）</t>
  </si>
  <si>
    <t>H28. 5.25</t>
  </si>
  <si>
    <t>平成２７年度村単防火水槽平板設置工事</t>
  </si>
  <si>
    <t>平成6年度防火水槽設置（下生野、中畑）</t>
  </si>
  <si>
    <t>平成6年度消火栓設置（白日、中塚）</t>
  </si>
  <si>
    <t>平成8年度防火水槽設置（下生野、雲根、大久保）</t>
  </si>
  <si>
    <t>平成9年度防火水槽設置（雲根）</t>
  </si>
  <si>
    <t>平成9年度消火栓設置（清水、下生野、雲根、大久保）</t>
  </si>
  <si>
    <t>平成10年度防火水槽設置（下ノ田、南平）</t>
  </si>
  <si>
    <t>平成10年度消火栓設置（小舟、大日向）</t>
  </si>
  <si>
    <t>平成11年度防火水槽設置（袖山、小舟）</t>
  </si>
  <si>
    <t>平成11年度消火栓設置（日岐、長谷久保、大日向）</t>
  </si>
  <si>
    <t>平成12年度防火水槽設置（上生坂、白日）</t>
  </si>
  <si>
    <t>平成12年度消火栓設置（下生坂、雲根、重）</t>
  </si>
  <si>
    <t>H14. 3.31</t>
  </si>
  <si>
    <t>平成13年度防火水槽設置（下生坂、白日）</t>
  </si>
  <si>
    <t>平成13年度消火栓設置（雲根、長谷久保、大日向）</t>
  </si>
  <si>
    <t>平成14年度防火水槽設置（上生坂）</t>
  </si>
  <si>
    <t>平成14年度消火栓設置（大日向）</t>
  </si>
  <si>
    <t>平成16年度消火栓設置（下生坂）</t>
  </si>
  <si>
    <t>H14. 3.15</t>
  </si>
  <si>
    <t>防災無線設備整備事業（同報系）</t>
  </si>
  <si>
    <t>H15. 1.20</t>
  </si>
  <si>
    <t>デジタル地域防災無線設備整備（移動系）</t>
  </si>
  <si>
    <t>H17. 3.25</t>
  </si>
  <si>
    <t>CATV施設整備工事</t>
  </si>
  <si>
    <t>H18. 6.12</t>
  </si>
  <si>
    <t>H19. 3.23</t>
  </si>
  <si>
    <t>CATV施設整備工事（17年度繰越分）</t>
  </si>
  <si>
    <t>H22. 3.25</t>
  </si>
  <si>
    <t>地域情報通信基盤整備推進交付金事業</t>
  </si>
  <si>
    <t>ICN文字放送音声合成機能整備事業（CATV）</t>
  </si>
  <si>
    <t>防災行政デジタル無線施設新設工事</t>
  </si>
  <si>
    <t>H24. 9.28</t>
  </si>
  <si>
    <t>CATV施設改修工事</t>
  </si>
  <si>
    <t>H27. 6.30</t>
  </si>
  <si>
    <t>CATV番組制御送出システム改修工事</t>
  </si>
  <si>
    <t>H23. 3.31</t>
  </si>
  <si>
    <t>LED防犯灯設置工事（村内9区）</t>
  </si>
  <si>
    <t>H24. 1.20</t>
  </si>
  <si>
    <t>LED防犯灯設置工事（村内10区）</t>
  </si>
  <si>
    <t>H24. 7.31</t>
  </si>
  <si>
    <t>平成21年度生坂村地域情報整備事業光伝送路施設整備工事</t>
  </si>
  <si>
    <t>H21. 3.30</t>
  </si>
  <si>
    <t>平成20年度生坂村CATV収録施設改修工事</t>
  </si>
  <si>
    <t>H21. 2.20</t>
  </si>
  <si>
    <t>平成20年度生坂村CATV施設整備工事</t>
  </si>
  <si>
    <t>H23. 3.25</t>
  </si>
  <si>
    <t>J-ALERT導入関連整備</t>
  </si>
  <si>
    <t>平成22年度全国瞬時警報システム（J-ALERT）整備工事</t>
  </si>
  <si>
    <t>平成22年度全国瞬時警報システム（J-ALERT）追加整備</t>
  </si>
  <si>
    <t>農業集落排水事業（上生坂地区）　管路施設</t>
  </si>
  <si>
    <t>農業集落排水事業（上生坂地区）　ポンプ施設</t>
  </si>
  <si>
    <t>生坂小学校屋外プール</t>
  </si>
  <si>
    <t>CATV設備修繕</t>
  </si>
  <si>
    <t>平成27年度社会資本整備総合交付金事業法面工事　日岐</t>
  </si>
  <si>
    <t>H28. 5.27</t>
  </si>
  <si>
    <t>平成28年度村単宅地造成工事　中村団地</t>
  </si>
  <si>
    <t>H28. 6. 3</t>
  </si>
  <si>
    <t>平成28年度村単横断水路修繕工事　中村団地</t>
  </si>
  <si>
    <t>H28. 7. 1</t>
  </si>
  <si>
    <t>平成27年度社会資本整備総合交付金事業橋梁工事　23号橋</t>
  </si>
  <si>
    <t>H28. 7.22</t>
  </si>
  <si>
    <t>平成28年度村単横断水路修繕工事　梅月</t>
  </si>
  <si>
    <t>H28. 9. 9</t>
  </si>
  <si>
    <t>平成28年度村単横断水路修繕工事　草尾中</t>
  </si>
  <si>
    <t>H28. 9.30</t>
  </si>
  <si>
    <t>平成28年度社会資本整備総合交付金事業法面工事　日岐</t>
  </si>
  <si>
    <t>侵入防止柵</t>
  </si>
  <si>
    <t>H29. 1.12</t>
  </si>
  <si>
    <t>竹ノ本簡易水道配水管</t>
  </si>
  <si>
    <t>上生坂第2配水池水位計</t>
  </si>
  <si>
    <t>農業集落排水管路（平成6年度）</t>
  </si>
  <si>
    <t>H 8. 3.31</t>
  </si>
  <si>
    <t>農業集落排水管路（平成7年度）</t>
  </si>
  <si>
    <t>農業集落排水管路（平成8年度）</t>
  </si>
  <si>
    <t>農業集落排水管路（平成9年度）</t>
  </si>
  <si>
    <t>農業集落排水管路（平成10年度）</t>
  </si>
  <si>
    <t>農業集落排水管路（平成11年度）</t>
  </si>
  <si>
    <t>農業集落排水管路（平成12年度）</t>
  </si>
  <si>
    <t>H12. 5. 1</t>
  </si>
  <si>
    <t>合併浄化槽_No266_公共10人槽</t>
  </si>
  <si>
    <t>合併浄化槽_No267_小立野地区7人槽</t>
  </si>
  <si>
    <t>H15. 1.30</t>
  </si>
  <si>
    <t>合併浄化槽_No269_宇留賀地区7人槽</t>
  </si>
  <si>
    <t>H13. 5. 1</t>
  </si>
  <si>
    <t>合併浄化槽_No77_事業25人槽（休止）</t>
  </si>
  <si>
    <t>H 9. 8.14</t>
  </si>
  <si>
    <t>合併浄化槽_No1_小立野地区10人槽</t>
  </si>
  <si>
    <t>H17. 5. 1</t>
  </si>
  <si>
    <t>合併浄化槽_No2_小立野地区7人槽</t>
  </si>
  <si>
    <t>合併浄化槽_No3_小立野地区10人槽</t>
  </si>
  <si>
    <t>H 9. 7.16</t>
  </si>
  <si>
    <t>合併浄化槽_No4_小立野地区10人槽</t>
  </si>
  <si>
    <t>H 8.12. 1</t>
  </si>
  <si>
    <t>合併浄化槽_No5_小立野地区8人槽</t>
  </si>
  <si>
    <t>H14. 8. 1</t>
  </si>
  <si>
    <t>合併浄化槽_No6_小立野地区7人槽</t>
  </si>
  <si>
    <t>H11. 5. 1</t>
  </si>
  <si>
    <t>合併浄化槽_No7_小立野地区7人槽</t>
  </si>
  <si>
    <t>H16. 6. 1</t>
  </si>
  <si>
    <t>合併浄化槽_No8_小立野地区10人槽</t>
  </si>
  <si>
    <t>H 8. 5. 1</t>
  </si>
  <si>
    <t>合併浄化槽_No9_小立野地区8人槽</t>
  </si>
  <si>
    <t>H 9.12. 1</t>
  </si>
  <si>
    <t>合併浄化槽_No10_小立野地区10人槽</t>
  </si>
  <si>
    <t>H10. 1. 1</t>
  </si>
  <si>
    <t>合併浄化槽_No11_小立野地区7人槽</t>
  </si>
  <si>
    <t>H20. 4. 1</t>
  </si>
  <si>
    <t>合併浄化槽_No12_小立野地区5人槽</t>
  </si>
  <si>
    <t>H 3.12. 1</t>
  </si>
  <si>
    <t>合併浄化槽_No13_小立野地区10人槽</t>
  </si>
  <si>
    <t>H21. 7.31</t>
  </si>
  <si>
    <t>合併浄化槽_No14_小立野地区7人槽</t>
  </si>
  <si>
    <t>H 7. 1. 1</t>
  </si>
  <si>
    <t>合併浄化槽_No15_小立野地区8人槽</t>
  </si>
  <si>
    <t>合併浄化槽_No16_小立野地区7人槽</t>
  </si>
  <si>
    <t>合併浄化槽_No17_小立野地区7人槽</t>
  </si>
  <si>
    <t>合併浄化槽_No18_小立野地区10人槽</t>
  </si>
  <si>
    <t>H11. 4. 8</t>
  </si>
  <si>
    <t>合併浄化槽_No19_小立野地区7人槽</t>
  </si>
  <si>
    <t>H 8.11.20</t>
  </si>
  <si>
    <t>合併浄化槽_No20_小立野地区10人槽</t>
  </si>
  <si>
    <t>合併浄化槽_No21_小立野地区10人槽</t>
  </si>
  <si>
    <t>H 8.12.15</t>
  </si>
  <si>
    <t>合併浄化槽_No22_小立野地区10人槽</t>
  </si>
  <si>
    <t>H12.10. 1</t>
  </si>
  <si>
    <t>合併浄化槽_No23_小立野地区8人槽</t>
  </si>
  <si>
    <t>H 8. 8. 2</t>
  </si>
  <si>
    <t>合併浄化槽_No24_小立野地区7人槽</t>
  </si>
  <si>
    <t>合併浄化槽_No25_小立野地区8人槽</t>
  </si>
  <si>
    <t>合併浄化槽_No26_小立野地区8人槽</t>
  </si>
  <si>
    <t>合併浄化槽_No27_小立野地区7人槽</t>
  </si>
  <si>
    <t>合併浄化槽_No28_小立野地区10人槽</t>
  </si>
  <si>
    <t>H 8.12. 3</t>
  </si>
  <si>
    <t>合併浄化槽_No29_小立野地区8人槽</t>
  </si>
  <si>
    <t>H12. 4. 1</t>
  </si>
  <si>
    <t>合併浄化槽_No30_小立野地区5人槽</t>
  </si>
  <si>
    <t>合併浄化槽_No31_小立野地区10人槽</t>
  </si>
  <si>
    <t>合併浄化槽_No32_事業5人槽</t>
  </si>
  <si>
    <t>H12. 6.30</t>
  </si>
  <si>
    <t>合併浄化槽_No33_公共10人槽</t>
  </si>
  <si>
    <t>H17. 2. 1</t>
  </si>
  <si>
    <t>合併浄化槽_No34_公共10人槽</t>
  </si>
  <si>
    <t>合併浄化槽_No35_公共10人槽</t>
  </si>
  <si>
    <t>合併浄化槽_No36_公共7人槽</t>
  </si>
  <si>
    <t>合併浄化槽_No37_小立野地区5人槽</t>
  </si>
  <si>
    <t>H11. 6. 1</t>
  </si>
  <si>
    <t>合併浄化槽_No38_池沢地区5人槽</t>
  </si>
  <si>
    <t>H15. 6.19</t>
  </si>
  <si>
    <t>合併浄化槽_No39_池沢地区5人槽</t>
  </si>
  <si>
    <t>H16. 4. 1</t>
  </si>
  <si>
    <t>合併浄化槽_No40_白日地区7人槽</t>
  </si>
  <si>
    <t>H 8.11. 1</t>
  </si>
  <si>
    <t>合併浄化槽_No41_白日地区8人槽</t>
  </si>
  <si>
    <t>合併浄化槽_No42_白日地区7人槽</t>
  </si>
  <si>
    <t>H 8. 8.30</t>
  </si>
  <si>
    <t>合併浄化槽_No43_白日地区6人槽</t>
  </si>
  <si>
    <t>H 7. 9. 4</t>
  </si>
  <si>
    <t>合併浄化槽_No44_白日地区8人槽</t>
  </si>
  <si>
    <t>H20. 7. 1</t>
  </si>
  <si>
    <t>合併浄化槽_No45_白日地区5人槽</t>
  </si>
  <si>
    <t>H 7. 5. 1</t>
  </si>
  <si>
    <t>合併浄化槽_No46_白日地区10人槽</t>
  </si>
  <si>
    <t>合併浄化槽_No47_白日地区5人槽</t>
  </si>
  <si>
    <t>合併浄化槽_白日地区7人槽（休止）</t>
  </si>
  <si>
    <t>合併浄化槽_No48_公共10人槽</t>
  </si>
  <si>
    <t>H14. 4. 1</t>
  </si>
  <si>
    <t>合併浄化槽_No50_日岐地区48人槽</t>
  </si>
  <si>
    <t>H15. 5. 7</t>
  </si>
  <si>
    <t>合併浄化槽_No51_日岐地区74人槽</t>
  </si>
  <si>
    <t>H12. 2.20</t>
  </si>
  <si>
    <t>合併浄化槽_No52_公共10人槽</t>
  </si>
  <si>
    <t>合併浄化槽_No53_公共7人槽</t>
  </si>
  <si>
    <t>H10. 8. 1</t>
  </si>
  <si>
    <t>合併浄化槽_No54_日岐地区7人槽</t>
  </si>
  <si>
    <t>合併浄化槽_No55_日岐地区7人槽</t>
  </si>
  <si>
    <t>合併浄化槽_No56_日岐地区7人槽</t>
  </si>
  <si>
    <t>合併浄化槽_No57_日岐地区7人槽</t>
  </si>
  <si>
    <t>合併浄化槽_No58_日岐地区7人槽</t>
  </si>
  <si>
    <t>H 7. 6. 1</t>
  </si>
  <si>
    <t>合併浄化槽_No59_日岐地区5人槽</t>
  </si>
  <si>
    <t>H10. 6. 1</t>
  </si>
  <si>
    <t>合併浄化槽_No60_日岐地区10人槽</t>
  </si>
  <si>
    <t>合併浄化槽_No61_日岐地区5人槽</t>
  </si>
  <si>
    <t>H 7. 5. 9</t>
  </si>
  <si>
    <t>合併浄化槽_No62_日岐地区7人槽</t>
  </si>
  <si>
    <t>H 7. 3. 1</t>
  </si>
  <si>
    <t>合併浄化槽_No63_日岐地区6人槽</t>
  </si>
  <si>
    <t>合併浄化槽_No64_日岐地区8人槽</t>
  </si>
  <si>
    <t>合併浄化槽_No65_日岐地区7人槽</t>
  </si>
  <si>
    <t>合併浄化槽_No66_日岐地区7人槽（休止）</t>
  </si>
  <si>
    <t>H 7. 4.20</t>
  </si>
  <si>
    <t>合併浄化槽_No67_日岐地区10人槽（休止）</t>
  </si>
  <si>
    <t>合併浄化槽_No68_日岐地区6人槽</t>
  </si>
  <si>
    <t>H 8. 1. 1</t>
  </si>
  <si>
    <t>合併浄化槽_No69_日岐地区8人槽</t>
  </si>
  <si>
    <t>H13.12. 1</t>
  </si>
  <si>
    <t>合併浄化槽_No70_日岐地区5人槽</t>
  </si>
  <si>
    <t>合併浄化槽_No71_日岐地区7人槽</t>
  </si>
  <si>
    <t>H13. 9. 1</t>
  </si>
  <si>
    <t>合併浄化槽_No72_日岐地区7人槽</t>
  </si>
  <si>
    <t>H14. 1. 1</t>
  </si>
  <si>
    <t>合併浄化槽_No73_日岐地区7人槽</t>
  </si>
  <si>
    <t>合併浄化槽_No74_日岐地区8人槽</t>
  </si>
  <si>
    <t>H 8. 9. 1</t>
  </si>
  <si>
    <t>合併浄化槽_No75_日岐地区10人槽</t>
  </si>
  <si>
    <t>合併浄化槽_No76_日岐地区7人槽</t>
  </si>
  <si>
    <t>合併浄化槽_No76_日岐地区8人槽</t>
  </si>
  <si>
    <t>合併浄化槽_No77_日岐地区10人槽</t>
  </si>
  <si>
    <t>合併浄化槽_No78_日岐地区7人槽</t>
  </si>
  <si>
    <t>合併浄化槽_No79_小舟地区5人槽</t>
  </si>
  <si>
    <t>H11. 5.16</t>
  </si>
  <si>
    <t>合併浄化槽_No80_小舟地区6人槽</t>
  </si>
  <si>
    <t>H15. 6. 8</t>
  </si>
  <si>
    <t>合併浄化槽_No81_小舟地区5人槽</t>
  </si>
  <si>
    <t>H 7. 4. 1</t>
  </si>
  <si>
    <t>合併浄化槽_No82_小舟地区8人槽</t>
  </si>
  <si>
    <t>合併浄化槽_No83_小舟地区7人槽</t>
  </si>
  <si>
    <t>合併浄化槽_No84_小舟地区7人槽</t>
  </si>
  <si>
    <t>合併浄化槽_No85_小舟地区6人槽</t>
  </si>
  <si>
    <t>合併浄化槽_No86_小舟地区8人槽</t>
  </si>
  <si>
    <t>合併浄化槽_No87_小舟地区10人槽</t>
  </si>
  <si>
    <t>合併浄化槽_No88_小舟地区10人槽</t>
  </si>
  <si>
    <t>合併浄化槽_No89_小舟地区8人槽</t>
  </si>
  <si>
    <t>H 9. 9.30</t>
  </si>
  <si>
    <t>合併浄化槽_No90_小舟地区10人槽</t>
  </si>
  <si>
    <t>合併浄化槽_No91_小舟地区7人槽</t>
  </si>
  <si>
    <t>H 6.12. 1</t>
  </si>
  <si>
    <t>合併浄化槽_No92_小舟地区10人槽</t>
  </si>
  <si>
    <t>合併浄化槽_No93_小舟地区10人槽</t>
  </si>
  <si>
    <t>合併浄化槽_No94_小舟地区8人槽</t>
  </si>
  <si>
    <t>合併浄化槽_No95_小舟地区6人槽</t>
  </si>
  <si>
    <t>合併浄化槽_No96_小舟地区10人槽</t>
  </si>
  <si>
    <t>H 7.10. 1</t>
  </si>
  <si>
    <t>合併浄化槽_小舟地区5人槽（休止）</t>
  </si>
  <si>
    <t>合併浄化槽_No97_公共10人槽</t>
  </si>
  <si>
    <t>H12. 1. 1</t>
  </si>
  <si>
    <t>合併浄化槽_No102_木竹地区20人槽</t>
  </si>
  <si>
    <t>合併浄化槽_No103_木竹地区7人槽</t>
  </si>
  <si>
    <t>H 9. 3.30</t>
  </si>
  <si>
    <t>合併浄化槽_No104_木竹地区10人槽</t>
  </si>
  <si>
    <t>H 8. 8. 1</t>
  </si>
  <si>
    <t>合併浄化槽_No105_木竹地区10人槽</t>
  </si>
  <si>
    <t>H10.10. 1</t>
  </si>
  <si>
    <t>合併浄化槽_No106_木竹地区8人槽</t>
  </si>
  <si>
    <t>H15. 4.14</t>
  </si>
  <si>
    <t>合併浄化槽_No107_木竹地区7人槽</t>
  </si>
  <si>
    <t>合併浄化槽_No108_木竹地区8人槽</t>
  </si>
  <si>
    <t>H 6. 8.25</t>
  </si>
  <si>
    <t>合併浄化槽_No109_木竹地区8人槽</t>
  </si>
  <si>
    <t>合併浄化槽_No110_木竹地区10人槽</t>
  </si>
  <si>
    <t>合併浄化槽_No111_木竹地区7人槽</t>
  </si>
  <si>
    <t>合併浄化槽_No112_下生坂地区5人槽</t>
  </si>
  <si>
    <t>H16. 5. 1</t>
  </si>
  <si>
    <t>合併浄化槽_No113_下生坂地区7人槽</t>
  </si>
  <si>
    <t>合併浄化槽_No114_下生坂地区8人槽</t>
  </si>
  <si>
    <t>合併浄化槽_No115_下生坂地区8人槽</t>
  </si>
  <si>
    <t>H14. 5. 1</t>
  </si>
  <si>
    <t>合併浄化槽_No116_下生坂地区7人槽</t>
  </si>
  <si>
    <t>合併浄化槽_No117_下生坂地区5人槽</t>
  </si>
  <si>
    <t>H 8.10.30</t>
  </si>
  <si>
    <t>合併浄化槽_No118_下生坂地区10人槽</t>
  </si>
  <si>
    <t>合併浄化槽_No119_下生坂地区10人槽</t>
  </si>
  <si>
    <t>H10.11. 1</t>
  </si>
  <si>
    <t>合併浄化槽_No120_下生坂地区8人槽</t>
  </si>
  <si>
    <t>合併浄化槽_No121_下生坂地区7人槽</t>
  </si>
  <si>
    <t>H12. 5.26</t>
  </si>
  <si>
    <t>合併浄化槽_No122_下生坂地区10人槽</t>
  </si>
  <si>
    <t>H10. 4. 1</t>
  </si>
  <si>
    <t>合併浄化槽_No123_下生坂地区7人槽</t>
  </si>
  <si>
    <t>H17. 9. 1</t>
  </si>
  <si>
    <t>合併浄化槽_No124_下生坂地区7人槽</t>
  </si>
  <si>
    <t>H 9. 6. 1</t>
  </si>
  <si>
    <t>合併浄化槽_No125_下生坂地区10人槽</t>
  </si>
  <si>
    <t>合併浄化槽_No126_下生坂地区7人槽</t>
  </si>
  <si>
    <t>合併浄化槽_No127_公共21人槽</t>
  </si>
  <si>
    <t>合併浄化槽_No128_下生坂地区6人槽</t>
  </si>
  <si>
    <t>H15. 8. 1</t>
  </si>
  <si>
    <t>合併浄化槽_No129_下生坂地区10人槽</t>
  </si>
  <si>
    <t>合併浄化槽_No130_下生坂地区7人槽</t>
  </si>
  <si>
    <t>合併浄化槽_No131_下生坂地区10人槽</t>
  </si>
  <si>
    <t>合併浄化槽_No132_下生坂地区7人槽</t>
  </si>
  <si>
    <t>H16. 7. 1</t>
  </si>
  <si>
    <t>合併浄化槽_No133_下生坂地区7人槽</t>
  </si>
  <si>
    <t>H10. 7. 1</t>
  </si>
  <si>
    <t>合併浄化槽_No134_下生坂地区7人槽</t>
  </si>
  <si>
    <t>合併浄化槽_No135_下生坂地区12人槽</t>
  </si>
  <si>
    <t>合併浄化槽_No136_下生坂地区5人槽</t>
  </si>
  <si>
    <t>合併浄化槽_No137_下生坂地区10人槽</t>
  </si>
  <si>
    <t>H17.10. 1</t>
  </si>
  <si>
    <t>合併浄化槽_No138_公共15人槽</t>
  </si>
  <si>
    <t>H 8. 3. 1</t>
  </si>
  <si>
    <t>合併浄化槽_No139_下生坂地区10人槽</t>
  </si>
  <si>
    <t>合併浄化槽_No140_下生坂地区7人槽</t>
  </si>
  <si>
    <t>H13. 9.23</t>
  </si>
  <si>
    <t>合併浄化槽_No141_下生坂地区7人槽</t>
  </si>
  <si>
    <t>合併浄化槽_No142_下生坂地区7人槽</t>
  </si>
  <si>
    <t>合併浄化槽_No143_下生坂地区7人槽</t>
  </si>
  <si>
    <t>合併浄化槽_No144_下生坂地区7人槽</t>
  </si>
  <si>
    <t>H13. 2. 1</t>
  </si>
  <si>
    <t>合併浄化槽_No145_下生坂地区20人槽</t>
  </si>
  <si>
    <t>合併浄化槽_No146_下生坂地区5人槽</t>
  </si>
  <si>
    <t>合併浄化槽_No147_雲根地区8人槽</t>
  </si>
  <si>
    <t>H11.10. 1</t>
  </si>
  <si>
    <t>合併浄化槽_No148_雲根地区5人槽</t>
  </si>
  <si>
    <t>合併浄化槽_No149_雲根地区7人槽</t>
  </si>
  <si>
    <t>合併浄化槽_No150_雲根地区7人槽</t>
  </si>
  <si>
    <t>合併浄化槽_No151_雲根地区8人槽</t>
  </si>
  <si>
    <t>合併浄化槽_No152_雲根地区8人槽</t>
  </si>
  <si>
    <t>合併浄化槽_No153_雲根地区7人槽</t>
  </si>
  <si>
    <t>合併浄化槽_No154_雲根地区8人槽</t>
  </si>
  <si>
    <t>H11.11. 1</t>
  </si>
  <si>
    <t>合併浄化槽_No155_雲根地区7人槽</t>
  </si>
  <si>
    <t>合併浄化槽_No157_込地地区10人槽</t>
  </si>
  <si>
    <t>H 7. 3.11</t>
  </si>
  <si>
    <t>合併浄化槽_No158_込地地区10人槽</t>
  </si>
  <si>
    <t>合併浄化槽_No159_込地地区7人槽</t>
  </si>
  <si>
    <t>合併浄化槽_No160_込地地区6人槽</t>
  </si>
  <si>
    <t>合併浄化槽_No161_込地地区7人槽</t>
  </si>
  <si>
    <t>合併浄化槽_No162_込地地区5人槽</t>
  </si>
  <si>
    <t>合併浄化槽_No163_重地区7人槽</t>
  </si>
  <si>
    <t>H 8.12.10</t>
  </si>
  <si>
    <t>合併浄化槽_No164_重地区10人槽（休止）</t>
  </si>
  <si>
    <t>合併浄化槽_No165_重地区5人槽</t>
  </si>
  <si>
    <t>合併浄化槽_No168_公共10人槽</t>
  </si>
  <si>
    <t>合併浄化槽_No169_公共10人槽</t>
  </si>
  <si>
    <t>合併浄化槽_No170_公共5人槽</t>
  </si>
  <si>
    <t>合併浄化槽_No171_袖山地区7人槽</t>
  </si>
  <si>
    <t>合併浄化槽_No172_袖山地区7人槽</t>
  </si>
  <si>
    <t>合併浄化槽_No173_袖山地区7人槽</t>
  </si>
  <si>
    <t>合併浄化槽_No174_牛沢地区7人槽</t>
  </si>
  <si>
    <t>合併浄化槽_No175_牛沢地区10人槽</t>
  </si>
  <si>
    <t>H13.12. 9</t>
  </si>
  <si>
    <t>合併浄化槽_No176_牛沢地区7人槽</t>
  </si>
  <si>
    <t>合併浄化槽_No177_牛沢地区6人槽</t>
  </si>
  <si>
    <t>H18.10. 6</t>
  </si>
  <si>
    <t>合併浄化槽_No178_牛沢地区7人槽</t>
  </si>
  <si>
    <t>合併浄化槽_No179_牛沢地区8人槽</t>
  </si>
  <si>
    <t>H 9. 4. 1</t>
  </si>
  <si>
    <t>合併浄化槽_No180_牛沢地区10人槽</t>
  </si>
  <si>
    <t>合併浄化槽_No181_貝沢地区7人槽</t>
  </si>
  <si>
    <t>合併浄化槽_No182_貝沢地区7人槽</t>
  </si>
  <si>
    <t>H12. 5. 2</t>
  </si>
  <si>
    <t>合併浄化槽_No183_貝沢地区6人槽</t>
  </si>
  <si>
    <t>H 9.10. 1</t>
  </si>
  <si>
    <t>合併浄化槽_No184_貝沢地区6人槽</t>
  </si>
  <si>
    <t>H10. 8.15</t>
  </si>
  <si>
    <t>合併浄化槽_No185_下の田地区7人槽</t>
  </si>
  <si>
    <t>合併浄化槽_No187_下の田地区7人槽</t>
  </si>
  <si>
    <t>合併浄化槽_No188_下の田地区7人槽</t>
  </si>
  <si>
    <t>H17.12. 1</t>
  </si>
  <si>
    <t>合併浄化槽_下の田地区5人槽</t>
  </si>
  <si>
    <t>合併浄化槽_No189_梶本地区7人槽</t>
  </si>
  <si>
    <t>H15. 6.11</t>
  </si>
  <si>
    <t>合併浄化槽_No190_梶本地区7人槽</t>
  </si>
  <si>
    <t>合併浄化槽_No191_梶本地区7人槽</t>
  </si>
  <si>
    <t>合併浄化槽_No192_公共10人槽</t>
  </si>
  <si>
    <t>合併浄化槽_No196_大日向地区30人槽</t>
  </si>
  <si>
    <t>合併浄化槽_No197_大日向地区8人槽</t>
  </si>
  <si>
    <t>合併浄化槽_No198_大日向地区8人槽</t>
  </si>
  <si>
    <t>合併浄化槽_No199_大日向地区7人槽</t>
  </si>
  <si>
    <t>H 9.11. 1</t>
  </si>
  <si>
    <t>合併浄化槽_No200_大日向地区8人槽</t>
  </si>
  <si>
    <t>合併浄化槽_No201_大日向地区7人槽</t>
  </si>
  <si>
    <t>H12.11. 1</t>
  </si>
  <si>
    <t>合併浄化槽_No202_大日向地区7人槽</t>
  </si>
  <si>
    <t>H15.11. 1</t>
  </si>
  <si>
    <t>合併浄化槽_No203_大日向地区7人槽</t>
  </si>
  <si>
    <t>合併浄化槽_No204_大日向地区7人槽</t>
  </si>
  <si>
    <t>合併浄化槽_No205_大日向地区8人槽</t>
  </si>
  <si>
    <t>合併浄化槽_No206_大日向地区6人槽</t>
  </si>
  <si>
    <t>H20. 6.16</t>
  </si>
  <si>
    <t>合併浄化槽_No207_大日向地区5人槽</t>
  </si>
  <si>
    <t>H25. 7. 1</t>
  </si>
  <si>
    <t>合併浄化槽_No208_大日向地区7人槽</t>
  </si>
  <si>
    <t>合併浄化槽_No209_公共10人槽</t>
  </si>
  <si>
    <t>合併浄化槽_No210_公共21人槽</t>
  </si>
  <si>
    <t>合併浄化槽_No211_大日向地区7人槽</t>
  </si>
  <si>
    <t>H28. 2. 1</t>
  </si>
  <si>
    <t>合併浄化槽_大日向地区7人槽</t>
  </si>
  <si>
    <t>H16. 1. 1</t>
  </si>
  <si>
    <t>合併浄化槽_No212_大日向地区7人槽</t>
  </si>
  <si>
    <t>合併浄化槽_No213_大日向地区8人槽</t>
  </si>
  <si>
    <t>合併浄化槽_No214_大日向地区8人槽</t>
  </si>
  <si>
    <t>合併浄化槽_No215_大日向地区8人槽</t>
  </si>
  <si>
    <t>H12. 2. 1</t>
  </si>
  <si>
    <t>合併浄化槽_No216_大日向地区5人槽</t>
  </si>
  <si>
    <t>H13. 3. 1</t>
  </si>
  <si>
    <t>合併浄化槽_No217_大日向地区7人槽</t>
  </si>
  <si>
    <t>合併浄化槽_No218_大日向地区8人槽</t>
  </si>
  <si>
    <t>H 9. 3. 1</t>
  </si>
  <si>
    <t>合併浄化槽_No219_大日向地区8人槽</t>
  </si>
  <si>
    <t>合併浄化槽_No220_大日向地区8人槽</t>
  </si>
  <si>
    <t>合併浄化槽_No221_大日向地区10人槽</t>
  </si>
  <si>
    <t>合併浄化槽_No222_大日向地区8人槽</t>
  </si>
  <si>
    <t>合併浄化槽_No223_大日向地区8人槽</t>
  </si>
  <si>
    <t>合併浄化槽_No224_大日向地区8人槽</t>
  </si>
  <si>
    <t>H18. 4. 3</t>
  </si>
  <si>
    <t>合併浄化槽_No225_大日向地区5人槽</t>
  </si>
  <si>
    <t>H25.12. 1</t>
  </si>
  <si>
    <t>合併浄化槽_No226_大日向地区8人槽</t>
  </si>
  <si>
    <t>合併浄化槽_No227_大日向地区7人槽</t>
  </si>
  <si>
    <t>合併浄化槽_No228_大日向地区10人槽</t>
  </si>
  <si>
    <t>合併浄化槽_No229_大日向地区5人槽</t>
  </si>
  <si>
    <t>合併浄化槽_No230_大日向地区6人槽</t>
  </si>
  <si>
    <t>合併浄化槽_No231_大日向地区5人槽</t>
  </si>
  <si>
    <t>合併浄化槽_No232_大日向地区10人槽</t>
  </si>
  <si>
    <t>合併浄化槽_No233_大日向地区5人槽</t>
  </si>
  <si>
    <t>合併浄化槽_No234_鷺の平地区8人槽</t>
  </si>
  <si>
    <t>合併浄化槽_No235_鷺の平地区8人槽</t>
  </si>
  <si>
    <t>合併浄化槽_No236_鷺の平地区10人槽</t>
  </si>
  <si>
    <t>合併浄化槽_No237_鷺の平地区8人槽</t>
  </si>
  <si>
    <t>合併浄化槽_No238_鷺の平地区5人槽</t>
  </si>
  <si>
    <t>合併浄化槽_No239_鷺の平地区8人槽</t>
  </si>
  <si>
    <t>合併浄化槽_鷺の平地区7人槽（未供用）</t>
  </si>
  <si>
    <t>合併浄化槽_No240_宇留賀地区8人槽</t>
  </si>
  <si>
    <t>合併浄化槽_No241_宇留賀地区6人槽</t>
  </si>
  <si>
    <t>H 9. 9. 1</t>
  </si>
  <si>
    <t>合併浄化槽_No242_宇留賀地区10人槽</t>
  </si>
  <si>
    <t>合併浄化槽_No243_宇留賀地区8人槽</t>
  </si>
  <si>
    <t>合併浄化槽_No244_公共18人槽</t>
  </si>
  <si>
    <t>合併浄化槽_No245_宇留賀地区8人槽</t>
  </si>
  <si>
    <t>H17. 4. 1</t>
  </si>
  <si>
    <t>合併浄化槽_No246_宇留賀地区5人槽</t>
  </si>
  <si>
    <t>H23.12. 1</t>
  </si>
  <si>
    <t>合併浄化槽_No247_宇留賀地区5人槽</t>
  </si>
  <si>
    <t>合併浄化槽_No248_宇留賀地区5人槽</t>
  </si>
  <si>
    <t>合併浄化槽_No249_宇留賀地区5人槽</t>
  </si>
  <si>
    <t>H26. 5. 1</t>
  </si>
  <si>
    <t>合併浄化槽_宇留賀地区5人槽</t>
  </si>
  <si>
    <t>H17. 6. 1</t>
  </si>
  <si>
    <t>合併浄化槽_No250_宇留賀地区7人槽</t>
  </si>
  <si>
    <t>合併浄化槽_No251_公共10人槽</t>
  </si>
  <si>
    <t>H16. 8. 1</t>
  </si>
  <si>
    <t>合併浄化槽_No252_宇留賀地区7人槽</t>
  </si>
  <si>
    <t>H12.12. 1</t>
  </si>
  <si>
    <t>合併浄化槽_No253_宇留賀地区7人槽</t>
  </si>
  <si>
    <t>合併浄化槽_No254_宇留賀地区7人槽</t>
  </si>
  <si>
    <t>合併浄化槽_No255_宇留賀地区10人槽</t>
  </si>
  <si>
    <t>H14. 8.28</t>
  </si>
  <si>
    <t>合併浄化槽_No256_宇留賀地区7人槽</t>
  </si>
  <si>
    <t>H13. 4. 1</t>
  </si>
  <si>
    <t>合併浄化槽_No257_事業21人槽</t>
  </si>
  <si>
    <t>H10. 9. 1</t>
  </si>
  <si>
    <t>合併浄化槽_No258_古坂地区10人槽</t>
  </si>
  <si>
    <t>合併浄化槽_No259_古坂地区7人槽</t>
  </si>
  <si>
    <t>合併浄化槽_No260_古坂地区5人槽</t>
  </si>
  <si>
    <t>1級1号線</t>
  </si>
  <si>
    <t>1級2号線</t>
  </si>
  <si>
    <t>1級3号線</t>
  </si>
  <si>
    <t>1級4号線</t>
  </si>
  <si>
    <t>2級1号線</t>
  </si>
  <si>
    <t>2級2号線</t>
  </si>
  <si>
    <t>2級3号線</t>
  </si>
  <si>
    <t>2級4号線</t>
  </si>
  <si>
    <t>2級5号線</t>
  </si>
  <si>
    <t>2級6号線</t>
  </si>
  <si>
    <t>2級7号線</t>
  </si>
  <si>
    <t>2級8号線</t>
  </si>
  <si>
    <t>2級9号線</t>
  </si>
  <si>
    <t>2級10号線</t>
  </si>
  <si>
    <t>2級11号線</t>
  </si>
  <si>
    <t>東1号線</t>
  </si>
  <si>
    <t>東2号線</t>
  </si>
  <si>
    <t>東3号線</t>
  </si>
  <si>
    <t>東4号線</t>
  </si>
  <si>
    <t>東5号線</t>
  </si>
  <si>
    <t>東6号線</t>
  </si>
  <si>
    <t>東7号線</t>
  </si>
  <si>
    <t>東8号線</t>
  </si>
  <si>
    <t>東9号線</t>
  </si>
  <si>
    <t>東10号線</t>
  </si>
  <si>
    <t>東12号線</t>
  </si>
  <si>
    <t>東13号線</t>
  </si>
  <si>
    <t>東14号線</t>
  </si>
  <si>
    <t>東15号線</t>
  </si>
  <si>
    <t>東16号線</t>
  </si>
  <si>
    <t>東17号線</t>
  </si>
  <si>
    <t>東18号線</t>
  </si>
  <si>
    <t>東19号線</t>
  </si>
  <si>
    <t>東20号線</t>
  </si>
  <si>
    <t>東21号線</t>
  </si>
  <si>
    <t>東22号線</t>
  </si>
  <si>
    <t>東23号線</t>
  </si>
  <si>
    <t>東25号線</t>
  </si>
  <si>
    <t>東30号線</t>
  </si>
  <si>
    <t>東33号線</t>
  </si>
  <si>
    <t>東37号線</t>
  </si>
  <si>
    <t>東45号線</t>
  </si>
  <si>
    <t>東46号線</t>
  </si>
  <si>
    <t>東47号線</t>
  </si>
  <si>
    <t>東49号線</t>
  </si>
  <si>
    <t>東50号線</t>
  </si>
  <si>
    <t>東51号線</t>
  </si>
  <si>
    <t>東52号線</t>
  </si>
  <si>
    <t>東53号線</t>
  </si>
  <si>
    <t>東54号線</t>
  </si>
  <si>
    <t>東55号線</t>
  </si>
  <si>
    <t>東56号線</t>
  </si>
  <si>
    <t>東57号線</t>
  </si>
  <si>
    <t>東58号線</t>
  </si>
  <si>
    <t>東59号線</t>
  </si>
  <si>
    <t>東60号線</t>
  </si>
  <si>
    <t>東61号線</t>
  </si>
  <si>
    <t>東62号線</t>
  </si>
  <si>
    <t>東63号線</t>
  </si>
  <si>
    <t>東64号線</t>
  </si>
  <si>
    <t>東65号線</t>
  </si>
  <si>
    <t>東66号線</t>
  </si>
  <si>
    <t>東67号線</t>
  </si>
  <si>
    <t>東68号線</t>
  </si>
  <si>
    <t>東69号線</t>
  </si>
  <si>
    <t>東70号線</t>
  </si>
  <si>
    <t>東71号線</t>
  </si>
  <si>
    <t>東72号線</t>
  </si>
  <si>
    <t>東73号線</t>
  </si>
  <si>
    <t>東74号線</t>
  </si>
  <si>
    <t>東75号線</t>
  </si>
  <si>
    <t>東76号線</t>
  </si>
  <si>
    <t>東77号線</t>
  </si>
  <si>
    <t>東78号線</t>
  </si>
  <si>
    <t>東79号線</t>
  </si>
  <si>
    <t>東80号線</t>
  </si>
  <si>
    <t>東81号線</t>
  </si>
  <si>
    <t>東82号線</t>
  </si>
  <si>
    <t>東83号線</t>
  </si>
  <si>
    <t>東84号線</t>
  </si>
  <si>
    <t>東85号線</t>
  </si>
  <si>
    <t>東86号線</t>
  </si>
  <si>
    <t>東87号線</t>
  </si>
  <si>
    <t>東88号線</t>
  </si>
  <si>
    <t>東89号線</t>
  </si>
  <si>
    <t>東90号線</t>
  </si>
  <si>
    <t>東91号線</t>
  </si>
  <si>
    <t>東92号線</t>
  </si>
  <si>
    <t>東93号線</t>
  </si>
  <si>
    <t>東94号線</t>
  </si>
  <si>
    <t>東95号線</t>
  </si>
  <si>
    <t>東96号線</t>
  </si>
  <si>
    <t>東97号線</t>
  </si>
  <si>
    <t>東98号線</t>
  </si>
  <si>
    <t>東99号線</t>
  </si>
  <si>
    <t>東100号線</t>
  </si>
  <si>
    <t>東101号線</t>
  </si>
  <si>
    <t>東102号線</t>
  </si>
  <si>
    <t>東103号線</t>
  </si>
  <si>
    <t>東104号線</t>
  </si>
  <si>
    <t>東105号線</t>
  </si>
  <si>
    <t>東106号線</t>
  </si>
  <si>
    <t>東122号線</t>
  </si>
  <si>
    <t>東127号線</t>
  </si>
  <si>
    <t>東128号線</t>
  </si>
  <si>
    <t>東131号線</t>
  </si>
  <si>
    <t>東132号線</t>
  </si>
  <si>
    <t>東133号線</t>
  </si>
  <si>
    <t>東140号線</t>
  </si>
  <si>
    <t>東143号線</t>
  </si>
  <si>
    <t>東148号線</t>
  </si>
  <si>
    <t>東150号線</t>
  </si>
  <si>
    <t>東151号線</t>
  </si>
  <si>
    <t>東152号線</t>
  </si>
  <si>
    <t>東154号線</t>
  </si>
  <si>
    <t>東155号線</t>
  </si>
  <si>
    <t>東156号線</t>
  </si>
  <si>
    <t>東158号線</t>
  </si>
  <si>
    <t>東160号線</t>
  </si>
  <si>
    <t>東161号線</t>
  </si>
  <si>
    <t>東162号線</t>
  </si>
  <si>
    <t>東163号線</t>
  </si>
  <si>
    <t>東164号線</t>
  </si>
  <si>
    <t>東175号線</t>
  </si>
  <si>
    <t>東176号線</t>
  </si>
  <si>
    <t>東177号線</t>
  </si>
  <si>
    <t>東185号線</t>
  </si>
  <si>
    <t>東186号線</t>
  </si>
  <si>
    <t>東187号線</t>
  </si>
  <si>
    <t>東201号線</t>
  </si>
  <si>
    <t>東207号線</t>
  </si>
  <si>
    <t>東208号線</t>
  </si>
  <si>
    <t>東209号線</t>
  </si>
  <si>
    <t>東210号線</t>
  </si>
  <si>
    <t>東214号線</t>
  </si>
  <si>
    <t>東215号線</t>
  </si>
  <si>
    <t>東220号線</t>
  </si>
  <si>
    <t>東221号線</t>
  </si>
  <si>
    <t>東222号線</t>
  </si>
  <si>
    <t>東223号線</t>
  </si>
  <si>
    <t>東224号線</t>
  </si>
  <si>
    <t>東225号線</t>
  </si>
  <si>
    <t>東226号線</t>
  </si>
  <si>
    <t>東227号線</t>
  </si>
  <si>
    <t>東228号線</t>
  </si>
  <si>
    <t>東229号線</t>
  </si>
  <si>
    <t>東230号線</t>
  </si>
  <si>
    <t>東231号線</t>
  </si>
  <si>
    <t>東232号線</t>
  </si>
  <si>
    <t>東233号線</t>
  </si>
  <si>
    <t>東234号線</t>
  </si>
  <si>
    <t>東235号線</t>
  </si>
  <si>
    <t>東239号線</t>
  </si>
  <si>
    <t>東240号線</t>
  </si>
  <si>
    <t>東241号線</t>
  </si>
  <si>
    <t>東242号線</t>
  </si>
  <si>
    <t>東243号線</t>
  </si>
  <si>
    <t>東244号線</t>
  </si>
  <si>
    <t>東245号線</t>
  </si>
  <si>
    <t>東246号線</t>
  </si>
  <si>
    <t>東247号線</t>
  </si>
  <si>
    <t>東248号線</t>
  </si>
  <si>
    <t>東249号線</t>
  </si>
  <si>
    <t>東250号線</t>
  </si>
  <si>
    <t>東251号線</t>
  </si>
  <si>
    <t>東252号線</t>
  </si>
  <si>
    <t>東253号線</t>
  </si>
  <si>
    <t>東254号線</t>
  </si>
  <si>
    <t>東255号線</t>
  </si>
  <si>
    <t>東256号線</t>
  </si>
  <si>
    <t>東257号線</t>
  </si>
  <si>
    <t>東258号線</t>
  </si>
  <si>
    <t>東259号線</t>
  </si>
  <si>
    <t>東260号線</t>
  </si>
  <si>
    <t>東261号線</t>
  </si>
  <si>
    <t>東262号線</t>
  </si>
  <si>
    <t>東263号線</t>
  </si>
  <si>
    <t>東264号線</t>
  </si>
  <si>
    <t>東265号線</t>
  </si>
  <si>
    <t>東266号線</t>
  </si>
  <si>
    <t>東267号線</t>
  </si>
  <si>
    <t>東268号線</t>
  </si>
  <si>
    <t>東269号線</t>
  </si>
  <si>
    <t>東270号線</t>
  </si>
  <si>
    <t>東289号線</t>
  </si>
  <si>
    <t>東290号線</t>
  </si>
  <si>
    <t>東291号線</t>
  </si>
  <si>
    <t>東292号線</t>
  </si>
  <si>
    <t>東293号線</t>
  </si>
  <si>
    <t>東294号線</t>
  </si>
  <si>
    <t>東296号線</t>
  </si>
  <si>
    <t>東297号線</t>
  </si>
  <si>
    <t>東298号線</t>
  </si>
  <si>
    <t>東299号線</t>
  </si>
  <si>
    <t>東300号線</t>
  </si>
  <si>
    <t>東301号線</t>
  </si>
  <si>
    <t>東306号線</t>
  </si>
  <si>
    <t>東308号線</t>
  </si>
  <si>
    <t>東310号線</t>
  </si>
  <si>
    <t>東311号線</t>
  </si>
  <si>
    <t>東314号線</t>
  </si>
  <si>
    <t>東316号線</t>
  </si>
  <si>
    <t>東317号線</t>
  </si>
  <si>
    <t>東318号線</t>
  </si>
  <si>
    <t>東319号線</t>
  </si>
  <si>
    <t>東320号線</t>
  </si>
  <si>
    <t>東321号線</t>
  </si>
  <si>
    <t>東324号線</t>
  </si>
  <si>
    <t>東325号線</t>
  </si>
  <si>
    <t>東326号線</t>
  </si>
  <si>
    <t>東332号線</t>
  </si>
  <si>
    <t>東334号線</t>
  </si>
  <si>
    <t>東335号線</t>
  </si>
  <si>
    <t>東336号線</t>
  </si>
  <si>
    <t>東337号線</t>
  </si>
  <si>
    <t>東338号線</t>
  </si>
  <si>
    <t>東339号線</t>
  </si>
  <si>
    <t>東340号線</t>
  </si>
  <si>
    <t>東341号線</t>
  </si>
  <si>
    <t>東342号線</t>
  </si>
  <si>
    <t>東343号線</t>
  </si>
  <si>
    <t>東344号線</t>
  </si>
  <si>
    <t>東345号線</t>
  </si>
  <si>
    <t>東346号線</t>
  </si>
  <si>
    <t>東347号線</t>
  </si>
  <si>
    <t>東348号線</t>
  </si>
  <si>
    <t>東349号線</t>
  </si>
  <si>
    <t>東350号線</t>
  </si>
  <si>
    <t>東351号線</t>
  </si>
  <si>
    <t>東352号線</t>
  </si>
  <si>
    <t>東353号線</t>
  </si>
  <si>
    <t>東354号線</t>
  </si>
  <si>
    <t>東355号線</t>
  </si>
  <si>
    <t>東356号線</t>
  </si>
  <si>
    <t>東357号線</t>
  </si>
  <si>
    <t>東358号線</t>
  </si>
  <si>
    <t>東359号線</t>
  </si>
  <si>
    <t>東360号線</t>
  </si>
  <si>
    <t>東361号線</t>
  </si>
  <si>
    <t>東363号線</t>
  </si>
  <si>
    <t>東364号線</t>
  </si>
  <si>
    <t>東365号線</t>
  </si>
  <si>
    <t>東366号線</t>
  </si>
  <si>
    <t>東367号線</t>
  </si>
  <si>
    <t>東368号線</t>
  </si>
  <si>
    <t>東369号線</t>
  </si>
  <si>
    <t>東370号線</t>
  </si>
  <si>
    <t>東371号線</t>
  </si>
  <si>
    <t>東372号線</t>
  </si>
  <si>
    <t>東373号線</t>
  </si>
  <si>
    <t>東376号線</t>
  </si>
  <si>
    <t>東377号線</t>
  </si>
  <si>
    <t>東378号線</t>
  </si>
  <si>
    <t>東379号線</t>
  </si>
  <si>
    <t>東380号線</t>
  </si>
  <si>
    <t>東381号線</t>
  </si>
  <si>
    <t>東382号線</t>
  </si>
  <si>
    <t>東383号線</t>
  </si>
  <si>
    <t>東384号線</t>
  </si>
  <si>
    <t>東385号線</t>
  </si>
  <si>
    <t>東386号線</t>
  </si>
  <si>
    <t>東387号線</t>
  </si>
  <si>
    <t>東388号線</t>
  </si>
  <si>
    <t>東389号線</t>
  </si>
  <si>
    <t>東390号線</t>
  </si>
  <si>
    <t>東391号線</t>
  </si>
  <si>
    <t>東392号線</t>
  </si>
  <si>
    <t>東393号線</t>
  </si>
  <si>
    <t>東394号線</t>
  </si>
  <si>
    <t>東395号線</t>
  </si>
  <si>
    <t>東396号線</t>
  </si>
  <si>
    <t>東397号線</t>
  </si>
  <si>
    <t>東398号線</t>
  </si>
  <si>
    <t>東399号線</t>
  </si>
  <si>
    <t>東400号線</t>
  </si>
  <si>
    <t>東401号線</t>
  </si>
  <si>
    <t>東402号線</t>
  </si>
  <si>
    <t>東403号線</t>
  </si>
  <si>
    <t>東404号線</t>
  </si>
  <si>
    <t>東405号線</t>
  </si>
  <si>
    <t>東406号線</t>
  </si>
  <si>
    <t>東407号線</t>
  </si>
  <si>
    <t>東408号線</t>
  </si>
  <si>
    <t>東409号線</t>
  </si>
  <si>
    <t>東410号線</t>
  </si>
  <si>
    <t>東411号線</t>
  </si>
  <si>
    <t>東412号線</t>
  </si>
  <si>
    <t>東413号線</t>
  </si>
  <si>
    <t>東414号線</t>
  </si>
  <si>
    <t>東415号線</t>
  </si>
  <si>
    <t>東418号線</t>
  </si>
  <si>
    <t>東422号線</t>
  </si>
  <si>
    <t>東423号線</t>
  </si>
  <si>
    <t>東424号線</t>
  </si>
  <si>
    <t>東425号線</t>
  </si>
  <si>
    <t>東426号線</t>
  </si>
  <si>
    <t>東428号線</t>
  </si>
  <si>
    <t>東429号線</t>
  </si>
  <si>
    <t>東430号線</t>
  </si>
  <si>
    <t>東431号線</t>
  </si>
  <si>
    <t>東432号線</t>
  </si>
  <si>
    <t>東433号線</t>
  </si>
  <si>
    <t>東434号線</t>
  </si>
  <si>
    <t>東441号線</t>
  </si>
  <si>
    <t>東442号線</t>
  </si>
  <si>
    <t>東443号線</t>
  </si>
  <si>
    <t>東444号線</t>
  </si>
  <si>
    <t>東445号線</t>
  </si>
  <si>
    <t>東446号線</t>
  </si>
  <si>
    <t>東447号線</t>
  </si>
  <si>
    <t>東448号線</t>
  </si>
  <si>
    <t>東449号線</t>
  </si>
  <si>
    <t>東450号線</t>
  </si>
  <si>
    <t>東451号線</t>
  </si>
  <si>
    <t>東452号線</t>
  </si>
  <si>
    <t>東453号線</t>
  </si>
  <si>
    <t>東455号線</t>
  </si>
  <si>
    <t>東456号線</t>
  </si>
  <si>
    <t>東459号線</t>
  </si>
  <si>
    <t>東462号線</t>
  </si>
  <si>
    <t>東465号線</t>
  </si>
  <si>
    <t>東468号線</t>
  </si>
  <si>
    <t>東470号線</t>
  </si>
  <si>
    <t>東473号線</t>
  </si>
  <si>
    <t>東474号線</t>
  </si>
  <si>
    <t>東475号線</t>
  </si>
  <si>
    <t>東476号線</t>
  </si>
  <si>
    <t>東477号線</t>
  </si>
  <si>
    <t>東479号線</t>
  </si>
  <si>
    <t>東484号線</t>
  </si>
  <si>
    <t>東491号線</t>
  </si>
  <si>
    <t>東494号線</t>
  </si>
  <si>
    <t>東496号線</t>
  </si>
  <si>
    <t>東500号線</t>
  </si>
  <si>
    <t>東507号線</t>
  </si>
  <si>
    <t>東508号線</t>
  </si>
  <si>
    <t>東509号線</t>
  </si>
  <si>
    <t>東518号線</t>
  </si>
  <si>
    <t>東519号線</t>
  </si>
  <si>
    <t>東520号線</t>
  </si>
  <si>
    <t>東521号線</t>
  </si>
  <si>
    <t>東522号線</t>
  </si>
  <si>
    <t>東524号線</t>
  </si>
  <si>
    <t>東530号線</t>
  </si>
  <si>
    <t>東535号線</t>
  </si>
  <si>
    <t>東536号線</t>
  </si>
  <si>
    <t>東542号線</t>
  </si>
  <si>
    <t>東544号線</t>
  </si>
  <si>
    <t>東555号線</t>
  </si>
  <si>
    <t>東556号線</t>
  </si>
  <si>
    <t>東557号線</t>
  </si>
  <si>
    <t>東558号線</t>
  </si>
  <si>
    <t>東560号線</t>
  </si>
  <si>
    <t>東561号線</t>
  </si>
  <si>
    <t>東562号線</t>
  </si>
  <si>
    <t>東563号線</t>
  </si>
  <si>
    <t>東567号線</t>
  </si>
  <si>
    <t>東568号線</t>
  </si>
  <si>
    <t>東572号線</t>
  </si>
  <si>
    <t>東576号線</t>
  </si>
  <si>
    <t>東579号線</t>
  </si>
  <si>
    <t>東581号線</t>
  </si>
  <si>
    <t>東582号線</t>
  </si>
  <si>
    <t>東583号線</t>
  </si>
  <si>
    <t>東584号線</t>
  </si>
  <si>
    <t>東586号線</t>
  </si>
  <si>
    <t>東587号線</t>
  </si>
  <si>
    <t>東588号線</t>
  </si>
  <si>
    <t>東590号線</t>
  </si>
  <si>
    <t>東593号線</t>
  </si>
  <si>
    <t>東599号線</t>
  </si>
  <si>
    <t>東602号線</t>
  </si>
  <si>
    <t>東603号線</t>
  </si>
  <si>
    <t>東605号線</t>
  </si>
  <si>
    <t>東610号線</t>
  </si>
  <si>
    <t>東612号線</t>
  </si>
  <si>
    <t>東615号線</t>
  </si>
  <si>
    <t>東616号線</t>
  </si>
  <si>
    <t>東617号線</t>
  </si>
  <si>
    <t>東620号線</t>
  </si>
  <si>
    <t>東623号線</t>
  </si>
  <si>
    <t>東626号線</t>
  </si>
  <si>
    <t>東628号線</t>
  </si>
  <si>
    <t>東631号線</t>
  </si>
  <si>
    <t>東633号線</t>
  </si>
  <si>
    <t>東634号線</t>
  </si>
  <si>
    <t>東636号線</t>
  </si>
  <si>
    <t>東644号線</t>
  </si>
  <si>
    <t>東646号線</t>
  </si>
  <si>
    <t>東647号線</t>
  </si>
  <si>
    <t>東651号線</t>
  </si>
  <si>
    <t>東652号線</t>
  </si>
  <si>
    <t>東653号線</t>
  </si>
  <si>
    <t>東654号線</t>
  </si>
  <si>
    <t>東655号線</t>
  </si>
  <si>
    <t>東656号線</t>
  </si>
  <si>
    <t>東657号線</t>
  </si>
  <si>
    <t>東658号線</t>
  </si>
  <si>
    <t>東659号線</t>
  </si>
  <si>
    <t>東660号線</t>
  </si>
  <si>
    <t>東661号線</t>
  </si>
  <si>
    <t>東662号線</t>
  </si>
  <si>
    <t>東663号線</t>
  </si>
  <si>
    <t>東664号線</t>
  </si>
  <si>
    <t>東665号線</t>
  </si>
  <si>
    <t>東666号線</t>
  </si>
  <si>
    <t>東667号線</t>
  </si>
  <si>
    <t>東668号線</t>
  </si>
  <si>
    <t>東669号線</t>
  </si>
  <si>
    <t>東670号線</t>
  </si>
  <si>
    <t>東671号線</t>
  </si>
  <si>
    <t>東672号線</t>
  </si>
  <si>
    <t>東673号線</t>
  </si>
  <si>
    <t>東674号線</t>
  </si>
  <si>
    <t>東675号線</t>
  </si>
  <si>
    <t>東676号線</t>
  </si>
  <si>
    <t>東677号線</t>
  </si>
  <si>
    <t>西1号線</t>
  </si>
  <si>
    <t>西2号線</t>
  </si>
  <si>
    <t>西3号線</t>
  </si>
  <si>
    <t>西4号線</t>
  </si>
  <si>
    <t>西5号線</t>
  </si>
  <si>
    <t>西6号線</t>
  </si>
  <si>
    <t>西7号線</t>
  </si>
  <si>
    <t>西8号線</t>
  </si>
  <si>
    <t>西9号線</t>
  </si>
  <si>
    <t>西10号線</t>
  </si>
  <si>
    <t>西11号線</t>
  </si>
  <si>
    <t>西12号線</t>
  </si>
  <si>
    <t>西13号線</t>
  </si>
  <si>
    <t>西15号線</t>
  </si>
  <si>
    <t>西16号線</t>
  </si>
  <si>
    <t>西17号線</t>
  </si>
  <si>
    <t>西18号線</t>
  </si>
  <si>
    <t>西19号線</t>
  </si>
  <si>
    <t>西20号線</t>
  </si>
  <si>
    <t>西21号線</t>
  </si>
  <si>
    <t>西22号線</t>
  </si>
  <si>
    <t>西23号線</t>
  </si>
  <si>
    <t>西24号線</t>
  </si>
  <si>
    <t>西25号線</t>
  </si>
  <si>
    <t>西26号線</t>
  </si>
  <si>
    <t>西27号線</t>
  </si>
  <si>
    <t>西28号線</t>
  </si>
  <si>
    <t>西29号線</t>
  </si>
  <si>
    <t>西30号線</t>
  </si>
  <si>
    <t>西31号線</t>
  </si>
  <si>
    <t>西32号線</t>
  </si>
  <si>
    <t>西33号線</t>
  </si>
  <si>
    <t>西34号線</t>
  </si>
  <si>
    <t>西35号線</t>
  </si>
  <si>
    <t>西36号線</t>
  </si>
  <si>
    <t>西37号線</t>
  </si>
  <si>
    <t>西38号線</t>
  </si>
  <si>
    <t>西39号線</t>
  </si>
  <si>
    <t>西40号線</t>
  </si>
  <si>
    <t>西41号線</t>
  </si>
  <si>
    <t>西42号線</t>
  </si>
  <si>
    <t>西43号線</t>
  </si>
  <si>
    <t>西44号線</t>
  </si>
  <si>
    <t>西45号線</t>
  </si>
  <si>
    <t>西46号線</t>
  </si>
  <si>
    <t>西47号線</t>
  </si>
  <si>
    <t>西48号線</t>
  </si>
  <si>
    <t>西49号線</t>
  </si>
  <si>
    <t>西50号線</t>
  </si>
  <si>
    <t>西51号線</t>
  </si>
  <si>
    <t>西52号線</t>
  </si>
  <si>
    <t>西53号線</t>
  </si>
  <si>
    <t>西54号線</t>
  </si>
  <si>
    <t>西55号線</t>
  </si>
  <si>
    <t>西56号線</t>
  </si>
  <si>
    <t>西57号線</t>
  </si>
  <si>
    <t>西58号線</t>
  </si>
  <si>
    <t>西59号線</t>
  </si>
  <si>
    <t>西60号線</t>
  </si>
  <si>
    <t>西61号線</t>
  </si>
  <si>
    <t>西62号線</t>
  </si>
  <si>
    <t>西64号線</t>
  </si>
  <si>
    <t>西65号線</t>
  </si>
  <si>
    <t>西66号線</t>
  </si>
  <si>
    <t>西67号線</t>
  </si>
  <si>
    <t>西68号線</t>
  </si>
  <si>
    <t>西69号線</t>
  </si>
  <si>
    <t>西70号線</t>
  </si>
  <si>
    <t>西72号線</t>
  </si>
  <si>
    <t>西73号線</t>
  </si>
  <si>
    <t>西75号線</t>
  </si>
  <si>
    <t>西76号線</t>
  </si>
  <si>
    <t>西77号線</t>
  </si>
  <si>
    <t>西78号線</t>
  </si>
  <si>
    <t>西80号線</t>
  </si>
  <si>
    <t>西81号線</t>
  </si>
  <si>
    <t>西82号線</t>
  </si>
  <si>
    <t>西83号線</t>
  </si>
  <si>
    <t>西84号線</t>
  </si>
  <si>
    <t>西85号線</t>
  </si>
  <si>
    <t>西86号線</t>
  </si>
  <si>
    <t>西87号線</t>
  </si>
  <si>
    <t>西89号線</t>
  </si>
  <si>
    <t>西90号線</t>
  </si>
  <si>
    <t>西91号線</t>
  </si>
  <si>
    <t>西95号線</t>
  </si>
  <si>
    <t>西99号線</t>
  </si>
  <si>
    <t>西100号線</t>
  </si>
  <si>
    <t>西101号線</t>
  </si>
  <si>
    <t>西102号線</t>
  </si>
  <si>
    <t>西103号線</t>
  </si>
  <si>
    <t>西104号線</t>
  </si>
  <si>
    <t>西108号線</t>
  </si>
  <si>
    <t>西109号線</t>
  </si>
  <si>
    <t>西112号線</t>
  </si>
  <si>
    <t>西115号線</t>
  </si>
  <si>
    <t>西118号線</t>
  </si>
  <si>
    <t>西120号線</t>
  </si>
  <si>
    <t>西121号線</t>
  </si>
  <si>
    <t>西125号線</t>
  </si>
  <si>
    <t>西126号線</t>
  </si>
  <si>
    <t>西128号線</t>
  </si>
  <si>
    <t>西129号線</t>
  </si>
  <si>
    <t>西130号線</t>
  </si>
  <si>
    <t>西132号線</t>
  </si>
  <si>
    <t>西134号線</t>
  </si>
  <si>
    <t>西135号線</t>
  </si>
  <si>
    <t>西136号線</t>
  </si>
  <si>
    <t>西137号線</t>
  </si>
  <si>
    <t>西138号線</t>
  </si>
  <si>
    <t>西139号線</t>
  </si>
  <si>
    <t>西141号線</t>
  </si>
  <si>
    <t>西143号線</t>
  </si>
  <si>
    <t>西144号線</t>
  </si>
  <si>
    <t>西146号線</t>
  </si>
  <si>
    <t>西148号線</t>
  </si>
  <si>
    <t>西149号線</t>
  </si>
  <si>
    <t>西150号線</t>
  </si>
  <si>
    <t>西151号線</t>
  </si>
  <si>
    <t>西152号線</t>
  </si>
  <si>
    <t>西153号線</t>
  </si>
  <si>
    <t>西154号線</t>
  </si>
  <si>
    <t>西155号線</t>
  </si>
  <si>
    <t>西158号線</t>
  </si>
  <si>
    <t>西159号線</t>
  </si>
  <si>
    <t>西161号線</t>
  </si>
  <si>
    <t>西162号線</t>
  </si>
  <si>
    <t>西163号線</t>
  </si>
  <si>
    <t>西164号線</t>
  </si>
  <si>
    <t>西173号線</t>
  </si>
  <si>
    <t>西175号線</t>
  </si>
  <si>
    <t>西176号線</t>
  </si>
  <si>
    <t>西179号線</t>
  </si>
  <si>
    <t>西180号線</t>
  </si>
  <si>
    <t>西183号線</t>
  </si>
  <si>
    <t>西185号線</t>
  </si>
  <si>
    <t>西187号線</t>
  </si>
  <si>
    <t>西189号線</t>
  </si>
  <si>
    <t>西191号線</t>
  </si>
  <si>
    <t>西193号線</t>
  </si>
  <si>
    <t>西195号線</t>
  </si>
  <si>
    <t>西198号線</t>
  </si>
  <si>
    <t>西199号線</t>
  </si>
  <si>
    <t>西201号線</t>
  </si>
  <si>
    <t>西203号線</t>
  </si>
  <si>
    <t>西205号線</t>
  </si>
  <si>
    <t>西211号線</t>
  </si>
  <si>
    <t>西212号線</t>
  </si>
  <si>
    <t>西213号線</t>
  </si>
  <si>
    <t>西215号線</t>
  </si>
  <si>
    <t>西219号線</t>
  </si>
  <si>
    <t>西221号線</t>
  </si>
  <si>
    <t>西222号線</t>
  </si>
  <si>
    <t>西223号線</t>
  </si>
  <si>
    <t>西224号線</t>
  </si>
  <si>
    <t>西226号線</t>
  </si>
  <si>
    <t>西227号線</t>
  </si>
  <si>
    <t>西230号線</t>
  </si>
  <si>
    <t>西232号線</t>
  </si>
  <si>
    <t>西233号線</t>
  </si>
  <si>
    <t>西235号線</t>
  </si>
  <si>
    <t>西236号線</t>
  </si>
  <si>
    <t>西237号線</t>
  </si>
  <si>
    <t>西238号線</t>
  </si>
  <si>
    <t>西240号線</t>
  </si>
  <si>
    <t>西241号線</t>
  </si>
  <si>
    <t>西243号線</t>
  </si>
  <si>
    <t>西251号線</t>
  </si>
  <si>
    <t>西252号線</t>
  </si>
  <si>
    <t>西254号線</t>
  </si>
  <si>
    <t>西256号線</t>
  </si>
  <si>
    <t>西258号線</t>
  </si>
  <si>
    <t>西262号線</t>
  </si>
  <si>
    <t>西264号線</t>
  </si>
  <si>
    <t>西266号線</t>
  </si>
  <si>
    <t>西267号線</t>
  </si>
  <si>
    <t>西269号線</t>
  </si>
  <si>
    <t>西270号線</t>
  </si>
  <si>
    <t>西271号線</t>
  </si>
  <si>
    <t>西273号線</t>
  </si>
  <si>
    <t>西277号線</t>
  </si>
  <si>
    <t>西278号線</t>
  </si>
  <si>
    <t>西281号線</t>
  </si>
  <si>
    <t>西292号線</t>
  </si>
  <si>
    <t>西294号線</t>
  </si>
  <si>
    <t>西295号線</t>
  </si>
  <si>
    <t>西296号線</t>
  </si>
  <si>
    <t>西300号線</t>
  </si>
  <si>
    <t>西303号線</t>
  </si>
  <si>
    <t>西304号線</t>
  </si>
  <si>
    <t>西305号線</t>
  </si>
  <si>
    <t>西307号線</t>
  </si>
  <si>
    <t>西315号線</t>
  </si>
  <si>
    <t>西317号線</t>
  </si>
  <si>
    <t>西324号線</t>
  </si>
  <si>
    <t>西325号線</t>
  </si>
  <si>
    <t>西326号線</t>
  </si>
  <si>
    <t>西327号線</t>
  </si>
  <si>
    <t>西328号線</t>
  </si>
  <si>
    <t>西330号線</t>
  </si>
  <si>
    <t>西334号線</t>
  </si>
  <si>
    <t>西338号線</t>
  </si>
  <si>
    <t>西340号線</t>
  </si>
  <si>
    <t>西347号線</t>
  </si>
  <si>
    <t>西349号線</t>
  </si>
  <si>
    <t>西350号線</t>
  </si>
  <si>
    <t>西351号線</t>
  </si>
  <si>
    <t>西353号線</t>
  </si>
  <si>
    <t>西354号線</t>
  </si>
  <si>
    <t>西355号線</t>
  </si>
  <si>
    <t>西356号線</t>
  </si>
  <si>
    <t>西357号線</t>
  </si>
  <si>
    <t>西358号線</t>
  </si>
  <si>
    <t>西359号線</t>
  </si>
  <si>
    <t>西360号線</t>
  </si>
  <si>
    <t>西361号線</t>
  </si>
  <si>
    <t>西362号線</t>
  </si>
  <si>
    <t>西363号線</t>
  </si>
  <si>
    <t>西364号線</t>
  </si>
  <si>
    <t>西369号線</t>
  </si>
  <si>
    <t>西371号線</t>
  </si>
  <si>
    <t>西375号線</t>
  </si>
  <si>
    <t>西378号線</t>
  </si>
  <si>
    <t>西379号線</t>
  </si>
  <si>
    <t>西380号線</t>
  </si>
  <si>
    <t>西387号線</t>
  </si>
  <si>
    <t>西395号線</t>
  </si>
  <si>
    <t>西397号線</t>
  </si>
  <si>
    <t>西398号線</t>
  </si>
  <si>
    <t>西399号線</t>
  </si>
  <si>
    <t>西402号線</t>
  </si>
  <si>
    <t>西403号線</t>
  </si>
  <si>
    <t>西404号線</t>
  </si>
  <si>
    <t>西405号線</t>
  </si>
  <si>
    <t>西406号線</t>
  </si>
  <si>
    <t>西407号線</t>
  </si>
  <si>
    <t>西409号線</t>
  </si>
  <si>
    <t>西410号線</t>
  </si>
  <si>
    <t>西411号線</t>
  </si>
  <si>
    <t>西412号線</t>
  </si>
  <si>
    <t>西413号線</t>
  </si>
  <si>
    <t>西414号線</t>
  </si>
  <si>
    <t>西415号線</t>
  </si>
  <si>
    <t>西416号線</t>
  </si>
  <si>
    <t>西417号線</t>
  </si>
  <si>
    <t>西418号線</t>
  </si>
  <si>
    <t>西419号線</t>
  </si>
  <si>
    <t>西420号線</t>
  </si>
  <si>
    <t>西421号線</t>
  </si>
  <si>
    <t>西423号線</t>
  </si>
  <si>
    <t>西424号線</t>
  </si>
  <si>
    <t>西425号線</t>
  </si>
  <si>
    <t>西426号線</t>
  </si>
  <si>
    <t>西427号線</t>
  </si>
  <si>
    <t>西429号線</t>
  </si>
  <si>
    <t>西430号線</t>
  </si>
  <si>
    <t>西432号線</t>
  </si>
  <si>
    <t>西433号線</t>
  </si>
  <si>
    <t>西434号線</t>
  </si>
  <si>
    <t>西435号線</t>
  </si>
  <si>
    <t>西436号線</t>
  </si>
  <si>
    <t>西437号線</t>
  </si>
  <si>
    <t>西438号線</t>
  </si>
  <si>
    <t>西439号線</t>
  </si>
  <si>
    <t>西441号線</t>
  </si>
  <si>
    <t>西442号線</t>
  </si>
  <si>
    <t>西443号線</t>
  </si>
  <si>
    <t>西444号線</t>
  </si>
  <si>
    <t>西445号線</t>
  </si>
  <si>
    <t>西446号線</t>
  </si>
  <si>
    <t>西447号線</t>
  </si>
  <si>
    <t>西448号線</t>
  </si>
  <si>
    <t>西451号線</t>
  </si>
  <si>
    <t>西452号線</t>
  </si>
  <si>
    <t>西454号線</t>
  </si>
  <si>
    <t>西455号線</t>
  </si>
  <si>
    <t>西463号線</t>
  </si>
  <si>
    <t>西464号線</t>
  </si>
  <si>
    <t>西465号線</t>
  </si>
  <si>
    <t>西467号線</t>
  </si>
  <si>
    <t>西468号線</t>
  </si>
  <si>
    <t>西469号線</t>
  </si>
  <si>
    <t>西472号線</t>
  </si>
  <si>
    <t>西473号線</t>
  </si>
  <si>
    <t>西475号線</t>
  </si>
  <si>
    <t>西476号線</t>
  </si>
  <si>
    <t>西478号線</t>
  </si>
  <si>
    <t>西479号線</t>
  </si>
  <si>
    <t>西480号線</t>
  </si>
  <si>
    <t>西482号線</t>
  </si>
  <si>
    <t>西483号線</t>
  </si>
  <si>
    <t>西484号線</t>
  </si>
  <si>
    <t>西486号線</t>
  </si>
  <si>
    <t>西487号線</t>
  </si>
  <si>
    <t>西488号線</t>
  </si>
  <si>
    <t>西489号線</t>
  </si>
  <si>
    <t>西491号線</t>
  </si>
  <si>
    <t>西496号線</t>
  </si>
  <si>
    <t>西497号線</t>
  </si>
  <si>
    <t>西498号線</t>
  </si>
  <si>
    <t>西500号線</t>
  </si>
  <si>
    <t>西501号線</t>
  </si>
  <si>
    <t>西502号線</t>
  </si>
  <si>
    <t>西503号線</t>
  </si>
  <si>
    <t>西505号線</t>
  </si>
  <si>
    <t>西506号線</t>
  </si>
  <si>
    <t>西508号線</t>
  </si>
  <si>
    <t>西509号線</t>
  </si>
  <si>
    <t>西510号線</t>
  </si>
  <si>
    <t>西513号線</t>
  </si>
  <si>
    <t>西514号線</t>
  </si>
  <si>
    <t>西518号線</t>
  </si>
  <si>
    <t>西520号線</t>
  </si>
  <si>
    <t>西521号線</t>
  </si>
  <si>
    <t>西522号線</t>
  </si>
  <si>
    <t>西523号線</t>
  </si>
  <si>
    <t>西524号線</t>
  </si>
  <si>
    <t>西525号線</t>
  </si>
  <si>
    <t>西527号線</t>
  </si>
  <si>
    <t>西528号線</t>
  </si>
  <si>
    <t>西529号線</t>
  </si>
  <si>
    <t>西530号線</t>
  </si>
  <si>
    <t>西531号線</t>
  </si>
  <si>
    <t>西532号線</t>
  </si>
  <si>
    <t>西533号線</t>
  </si>
  <si>
    <t>西534号線</t>
  </si>
  <si>
    <t>西535号線</t>
  </si>
  <si>
    <t>西536号線</t>
  </si>
  <si>
    <t>西537号線</t>
  </si>
  <si>
    <t>西538号線</t>
  </si>
  <si>
    <t>西539号線</t>
  </si>
  <si>
    <t>西540号線</t>
  </si>
  <si>
    <t>西541号線</t>
  </si>
  <si>
    <t>西542号線</t>
  </si>
  <si>
    <t>西543号線</t>
  </si>
  <si>
    <t>西544号線</t>
  </si>
  <si>
    <t>西545号線</t>
  </si>
  <si>
    <t>西546号線</t>
  </si>
  <si>
    <t>西547号線</t>
  </si>
  <si>
    <t>西548号線</t>
  </si>
  <si>
    <t>西549号線</t>
  </si>
  <si>
    <t>西550号線</t>
  </si>
  <si>
    <t>西551号線</t>
  </si>
  <si>
    <t>西552号線</t>
  </si>
  <si>
    <t>農道1号線</t>
  </si>
  <si>
    <t>農道2号線</t>
  </si>
  <si>
    <t>農道12号線</t>
  </si>
  <si>
    <t>農道13号線</t>
  </si>
  <si>
    <t>農道14号線</t>
  </si>
  <si>
    <t>農道15号線</t>
  </si>
  <si>
    <t>農道16号線</t>
  </si>
  <si>
    <t>農道17号線</t>
  </si>
  <si>
    <t>農道24号線</t>
  </si>
  <si>
    <t>農道26号線</t>
  </si>
  <si>
    <t>農道27号線</t>
  </si>
  <si>
    <t>農道29号線</t>
  </si>
  <si>
    <t>農道33号線</t>
  </si>
  <si>
    <t>農道37号線</t>
  </si>
  <si>
    <t>農道49号線</t>
  </si>
  <si>
    <t>農道50号線</t>
  </si>
  <si>
    <t>農道51号線</t>
  </si>
  <si>
    <t>農道52号線</t>
  </si>
  <si>
    <t>農道70号線</t>
  </si>
  <si>
    <t>農道71号線</t>
  </si>
  <si>
    <t>農道72号線</t>
  </si>
  <si>
    <t>農道73号線</t>
  </si>
  <si>
    <t>農道74号線</t>
  </si>
  <si>
    <t>農道75号線</t>
  </si>
  <si>
    <t>天神沢線</t>
  </si>
  <si>
    <t>天神沢支線</t>
  </si>
  <si>
    <t>八重沢線</t>
  </si>
  <si>
    <t>池沢線</t>
  </si>
  <si>
    <t>丸山線</t>
  </si>
  <si>
    <t>万平</t>
  </si>
  <si>
    <t>丸山込地</t>
  </si>
  <si>
    <t>入山</t>
  </si>
  <si>
    <t>大日向支</t>
  </si>
  <si>
    <t>中塚</t>
  </si>
  <si>
    <t>遊上</t>
  </si>
  <si>
    <t>下ノ田大久保</t>
  </si>
  <si>
    <t>清久保</t>
  </si>
  <si>
    <t>雲根</t>
  </si>
  <si>
    <t>平成27年度社会資本整備総合交付金事業道路改築工事　草尾</t>
  </si>
  <si>
    <t>平成28年度村単舗装修繕工事　下生坂</t>
  </si>
  <si>
    <t>平成27年度社会資本整備総合交付金事業道路改築工事　宇留賀</t>
  </si>
  <si>
    <t>平成28年度村単舗装修繕工事　中村団地</t>
  </si>
  <si>
    <t>平成28年度社会資本整備総合交付金事業道路舗装工事　白日</t>
  </si>
  <si>
    <t>平成28年度村単舗装修繕工事　下の田</t>
  </si>
  <si>
    <t>平成28年度村単道路災害に伴う退避所設置工事　白日</t>
  </si>
  <si>
    <t>平成28年度村単舗装修繕工事　上生坂</t>
  </si>
  <si>
    <t>平成28年度社会資本整備総合交付金事業道路改築工事　宇留賀</t>
  </si>
  <si>
    <t>平成28年度社会資本整備総合交付金事業道路改築工事　草尾</t>
  </si>
  <si>
    <t>ホース乾燥塔</t>
  </si>
  <si>
    <t>H29. 5.12</t>
  </si>
  <si>
    <t>H29.12. 8</t>
  </si>
  <si>
    <t>売却予定財産</t>
  </si>
  <si>
    <t>H30. 1.16</t>
  </si>
  <si>
    <t>H30. 1.18</t>
  </si>
  <si>
    <t>H31. 1.31</t>
  </si>
  <si>
    <t>防災無線（同報系）操作卓</t>
  </si>
  <si>
    <t>R 2. 3.27</t>
  </si>
  <si>
    <t>R 2. 1.31</t>
  </si>
  <si>
    <t>役場庁舎非常用電源</t>
  </si>
  <si>
    <t>やまなみ荘喫煙室</t>
  </si>
  <si>
    <t>R 2.12. 4</t>
  </si>
  <si>
    <t>ネットワーク</t>
  </si>
  <si>
    <t>R元. 8.28</t>
  </si>
  <si>
    <t>R 3. 3.18</t>
  </si>
  <si>
    <t>R元. 9.20</t>
  </si>
  <si>
    <t>R 3. 3.19</t>
  </si>
  <si>
    <t>R元.12. 6</t>
  </si>
  <si>
    <t>R 2. 1.23</t>
  </si>
  <si>
    <t>R 2. 1.29</t>
  </si>
  <si>
    <t>R 2. 2.28</t>
  </si>
  <si>
    <t>R 2. 7.14</t>
  </si>
  <si>
    <t>児童クラブ室・集会室エアコン</t>
  </si>
  <si>
    <t>生坂小学校パソコン教室エアコン</t>
  </si>
  <si>
    <t>R 2. 7.31</t>
  </si>
  <si>
    <t>R 2. 7.13</t>
  </si>
  <si>
    <t>R 3.12.24</t>
  </si>
  <si>
    <t>R 3. 9.28</t>
  </si>
  <si>
    <t>豆腐用冷却装置付きシンク</t>
  </si>
  <si>
    <t>動産</t>
  </si>
  <si>
    <t>船舶</t>
  </si>
  <si>
    <t>自火報設備改修</t>
  </si>
  <si>
    <t>H29. 9.21</t>
  </si>
  <si>
    <t>生坂小学校　南校舎軒下改修</t>
  </si>
  <si>
    <t>H30. 9.10</t>
  </si>
  <si>
    <t>H30. 7.18</t>
  </si>
  <si>
    <t>従物</t>
  </si>
  <si>
    <t>H30. 2. 1</t>
  </si>
  <si>
    <t>H30. 8.13</t>
  </si>
  <si>
    <t>ＬＥＤ照明</t>
  </si>
  <si>
    <t>R元. 5.15</t>
  </si>
  <si>
    <t>R元.11.21</t>
  </si>
  <si>
    <t>照明器具</t>
  </si>
  <si>
    <t>R 3. 7. 1</t>
  </si>
  <si>
    <t>音楽室エアコン</t>
  </si>
  <si>
    <t>R 3.11.30</t>
  </si>
  <si>
    <t>出資権利</t>
  </si>
  <si>
    <t>出資金</t>
  </si>
  <si>
    <t>農業信用基金協会出資金</t>
  </si>
  <si>
    <t>S53. 1.20</t>
  </si>
  <si>
    <t>林業センター出資金</t>
  </si>
  <si>
    <t>S59. 2.24</t>
  </si>
  <si>
    <t>松本地域森林林業振興会出資金</t>
  </si>
  <si>
    <t>H 3. 3.31</t>
  </si>
  <si>
    <t>松本地域ふるさと事業出資金</t>
  </si>
  <si>
    <t>H20. 4.10</t>
  </si>
  <si>
    <t>長野県林業コンサルタント協会出資金</t>
  </si>
  <si>
    <t>H20. 7.25</t>
  </si>
  <si>
    <t>地方公共団体金融機構出資金</t>
  </si>
  <si>
    <t>H 7. 6.30</t>
  </si>
  <si>
    <t>生坂村農業公社出資金</t>
  </si>
  <si>
    <t>H 4. 1.27</t>
  </si>
  <si>
    <t>H30. 6.22</t>
  </si>
  <si>
    <t>R 3. 5.31</t>
  </si>
  <si>
    <t>出捐金</t>
  </si>
  <si>
    <t>H14. 5.27</t>
  </si>
  <si>
    <t>長野県信用保証協会出損金</t>
  </si>
  <si>
    <t>S54. 7.12</t>
  </si>
  <si>
    <t>県消防協会出損金</t>
  </si>
  <si>
    <t>S62. 4.10</t>
  </si>
  <si>
    <t>長野県緑の基金出損金</t>
  </si>
  <si>
    <t>財産の信託の受益権</t>
  </si>
  <si>
    <t>R 2. 8. 7</t>
  </si>
  <si>
    <t>ソフトウェア</t>
  </si>
  <si>
    <t>H29. 4. 5</t>
  </si>
  <si>
    <t>水道メータ検針用ハンディーターミナル</t>
  </si>
  <si>
    <t>H29. 5. 1</t>
  </si>
  <si>
    <t>H29. 5. 2</t>
  </si>
  <si>
    <t>H29. 6. 1</t>
  </si>
  <si>
    <t>H29. 6. 7</t>
  </si>
  <si>
    <t>H29. 6.16</t>
  </si>
  <si>
    <t>H29. 7. 6</t>
  </si>
  <si>
    <t>H29. 7. 7</t>
  </si>
  <si>
    <t>H29. 7.13</t>
  </si>
  <si>
    <t>H29. 8. 3</t>
  </si>
  <si>
    <t>H29. 9. 5</t>
  </si>
  <si>
    <t>H29. 9.11</t>
  </si>
  <si>
    <t>H29. 9.25</t>
  </si>
  <si>
    <t>H29.10. 3</t>
  </si>
  <si>
    <t>H29.10. 5</t>
  </si>
  <si>
    <t>H29.11. 1</t>
  </si>
  <si>
    <t>H29.11. 2</t>
  </si>
  <si>
    <t>H29.11. 9</t>
  </si>
  <si>
    <t>H29.12. 1</t>
  </si>
  <si>
    <t>H29.12. 5</t>
  </si>
  <si>
    <t>H29.12. 7</t>
  </si>
  <si>
    <t>H30. 1. 5</t>
  </si>
  <si>
    <t>H30. 1.11</t>
  </si>
  <si>
    <t>H30. 2.13</t>
  </si>
  <si>
    <t>H30. 2.26</t>
  </si>
  <si>
    <t>H30. 3. 2</t>
  </si>
  <si>
    <t>H30. 3. 8</t>
  </si>
  <si>
    <t>H30. 3. 9</t>
  </si>
  <si>
    <t>H30. 3.16</t>
  </si>
  <si>
    <t>H30. 3.20</t>
  </si>
  <si>
    <t>R 2. 2.20</t>
  </si>
  <si>
    <t>R 2. 9.11</t>
  </si>
  <si>
    <t>R 2.12. 9</t>
  </si>
  <si>
    <t>R 3.10.31</t>
  </si>
  <si>
    <t>R 4. 2.25</t>
  </si>
  <si>
    <t>電子黒板</t>
  </si>
  <si>
    <t>建設仮勘定</t>
  </si>
  <si>
    <t>Ｂ＆Ｇ海洋センタープール改修工事</t>
  </si>
  <si>
    <t>物品</t>
  </si>
  <si>
    <t>H13. 1.29</t>
  </si>
  <si>
    <t>庁内</t>
  </si>
  <si>
    <t>重要物品</t>
  </si>
  <si>
    <t>H23. 4.25</t>
  </si>
  <si>
    <t>H23. 7.19</t>
  </si>
  <si>
    <t>H22. 8.31</t>
  </si>
  <si>
    <t>H23. 3.28</t>
  </si>
  <si>
    <t>H28. 3.24</t>
  </si>
  <si>
    <t>H22. 9.30</t>
  </si>
  <si>
    <t>H21. 9. 4</t>
  </si>
  <si>
    <t>H20. 3.21</t>
  </si>
  <si>
    <t>H21. 2.25</t>
  </si>
  <si>
    <t>H21. 7.29</t>
  </si>
  <si>
    <t>H16. 3.24</t>
  </si>
  <si>
    <t>H26. 3.31</t>
  </si>
  <si>
    <t>H25.10. 7</t>
  </si>
  <si>
    <t>H22. 6.17</t>
  </si>
  <si>
    <t>H 8. 2.21</t>
  </si>
  <si>
    <t>H20. 3.26</t>
  </si>
  <si>
    <t>H26. 7. 1</t>
  </si>
  <si>
    <t>H27. 7.10</t>
  </si>
  <si>
    <t>H26. 6.30</t>
  </si>
  <si>
    <t>H 3. 4. 5</t>
  </si>
  <si>
    <t>H12. 3.14</t>
  </si>
  <si>
    <t>H18. 9. 1</t>
  </si>
  <si>
    <t>H19. 2. 1</t>
  </si>
  <si>
    <t>H24. 4. 5</t>
  </si>
  <si>
    <t>H21. 8.24</t>
  </si>
  <si>
    <t>H21. 4.27</t>
  </si>
  <si>
    <t>H23. 2.22</t>
  </si>
  <si>
    <t>H27. 6.26</t>
  </si>
  <si>
    <t>H22. 1.26</t>
  </si>
  <si>
    <t>H21. 6.17</t>
  </si>
  <si>
    <t>H23. 9. 1</t>
  </si>
  <si>
    <t>H22. 4.15</t>
  </si>
  <si>
    <t>H22.12. 9</t>
  </si>
  <si>
    <t>H21.10. 1</t>
  </si>
  <si>
    <t>H23. 3.17</t>
  </si>
  <si>
    <t>H24. 3.15</t>
  </si>
  <si>
    <t>H 8. 2.15</t>
  </si>
  <si>
    <t>H10.10. 7</t>
  </si>
  <si>
    <t>H10.10. 8</t>
  </si>
  <si>
    <t>H12. 3.23</t>
  </si>
  <si>
    <t>H26. 3.12</t>
  </si>
  <si>
    <t>H 7. 8. 1</t>
  </si>
  <si>
    <t>H26. 9. 4</t>
  </si>
  <si>
    <t>H26. 9. 1</t>
  </si>
  <si>
    <t>H 9. 3.12</t>
  </si>
  <si>
    <t>H23.10. 1</t>
  </si>
  <si>
    <t>H 6.10. 1</t>
  </si>
  <si>
    <t>H18. 8.11</t>
  </si>
  <si>
    <t>H20. 6.10</t>
  </si>
  <si>
    <t>H20. 6. 1</t>
  </si>
  <si>
    <t>H23. 3.18</t>
  </si>
  <si>
    <t>H22. 3. 2</t>
  </si>
  <si>
    <t>H24. 9. 1</t>
  </si>
  <si>
    <t>H25. 8. 1</t>
  </si>
  <si>
    <t>H22. 2. 1</t>
  </si>
  <si>
    <t>H23. 9.20</t>
  </si>
  <si>
    <t>H27. 9.17</t>
  </si>
  <si>
    <t>H13. 1.12</t>
  </si>
  <si>
    <t>H26. 8. 4</t>
  </si>
  <si>
    <t>S61.11. 1</t>
  </si>
  <si>
    <t>H10. 7.24</t>
  </si>
  <si>
    <t>S57. 6.25</t>
  </si>
  <si>
    <t>S62.12. 7</t>
  </si>
  <si>
    <t>H 4. 7. 2</t>
  </si>
  <si>
    <t>H 7.10.13</t>
  </si>
  <si>
    <t>H 5. 7.30</t>
  </si>
  <si>
    <t>H元. 8. 8</t>
  </si>
  <si>
    <t>H13. 3.28</t>
  </si>
  <si>
    <t>H 6. 7. 6</t>
  </si>
  <si>
    <t>H18. 3.31</t>
  </si>
  <si>
    <t>H22. 8.20</t>
  </si>
  <si>
    <t>プレハブ冷蔵庫</t>
  </si>
  <si>
    <t>H23. 9.22</t>
  </si>
  <si>
    <t>H23. 9.23</t>
  </si>
  <si>
    <t>H25.12. 2</t>
  </si>
  <si>
    <t>H14. 3.22</t>
  </si>
  <si>
    <t>H26. 9.24</t>
  </si>
  <si>
    <t>H13. 3. 5</t>
  </si>
  <si>
    <t>H27. 8.18</t>
  </si>
  <si>
    <t>H27. 7.31</t>
  </si>
  <si>
    <t>H25. 8.23</t>
  </si>
  <si>
    <t>H21. 7.23</t>
  </si>
  <si>
    <t>H22. 8.11</t>
  </si>
  <si>
    <t>H22. 6. 7</t>
  </si>
  <si>
    <t>H24. 6.29</t>
  </si>
  <si>
    <t>H25. 7.30</t>
  </si>
  <si>
    <t>H28. 5.16</t>
  </si>
  <si>
    <t>H11. 3.17</t>
  </si>
  <si>
    <t>H24.11. 1</t>
  </si>
  <si>
    <t>一般物品</t>
  </si>
  <si>
    <t>H28. 9.13</t>
  </si>
  <si>
    <t>コベルコ　ミニショベル</t>
  </si>
  <si>
    <t>全自動柿用皮むき機</t>
  </si>
  <si>
    <t>村営マイクロバス（30人未満）</t>
  </si>
  <si>
    <t>小型動力ポンプ積載車(下生坂)</t>
  </si>
  <si>
    <t>H30. 1. 4</t>
  </si>
  <si>
    <t>油圧搾り機</t>
  </si>
  <si>
    <t>ダイハツハイゼットパネルバン（水道車）</t>
  </si>
  <si>
    <t>H30. 8.30</t>
  </si>
  <si>
    <t>書架、閲覧テーブル、付属品ほか</t>
  </si>
  <si>
    <t>内蔵多段ケース</t>
  </si>
  <si>
    <t>内蔵リーチイン</t>
  </si>
  <si>
    <t>リバースエアフロー</t>
  </si>
  <si>
    <t>歯科診療用サクション</t>
  </si>
  <si>
    <t>H30.10. 9</t>
  </si>
  <si>
    <t>ＨＦ－１８０Ｚ３</t>
  </si>
  <si>
    <t>FT-180SDF-E-ML</t>
  </si>
  <si>
    <t>E5-G08</t>
  </si>
  <si>
    <t>ドーナツフライヤー　６１６</t>
  </si>
  <si>
    <t>HRF-180Z4F3</t>
  </si>
  <si>
    <t>H30.11. 1</t>
  </si>
  <si>
    <t>小立野部消防積載車</t>
  </si>
  <si>
    <t>大日向部消防積載車</t>
  </si>
  <si>
    <t>卓上型真空包装機</t>
  </si>
  <si>
    <t>H31. 1.21</t>
  </si>
  <si>
    <t>R元. 6.18</t>
  </si>
  <si>
    <t>床置きエアコン</t>
  </si>
  <si>
    <t>草尾部小型動力ポンプ積載車</t>
  </si>
  <si>
    <t>R元.12.18</t>
  </si>
  <si>
    <t>ビニールハウス</t>
  </si>
  <si>
    <t>R元.12.19</t>
  </si>
  <si>
    <t>R 2. 1.28</t>
  </si>
  <si>
    <t>真空包装機　V-930</t>
  </si>
  <si>
    <t>食品乾燥機　TB-15-ADP</t>
  </si>
  <si>
    <t>R 2. 2.19</t>
  </si>
  <si>
    <t>R 2. 3. 2</t>
  </si>
  <si>
    <t>R 2.12. 1</t>
  </si>
  <si>
    <t>R 2. 7. 6</t>
  </si>
  <si>
    <t>ノイズカット漏水探知機</t>
  </si>
  <si>
    <t>R 2.12.11</t>
  </si>
  <si>
    <t>R 3. 1.25</t>
  </si>
  <si>
    <t>R 3. 1.29</t>
  </si>
  <si>
    <t>赤外線マイクシステム</t>
  </si>
  <si>
    <t>R 3. 2. 2</t>
  </si>
  <si>
    <t>R 3. 3.17</t>
  </si>
  <si>
    <t>R 3. 5.25</t>
  </si>
  <si>
    <t>教師用教科書及び指導書一式</t>
  </si>
  <si>
    <t>R 3. 7.28</t>
  </si>
  <si>
    <t>ＤＴＥＮ　ＭＥ</t>
  </si>
  <si>
    <t>ＤＴＥＮ　Ｇｏ　ｗｉｔｈ　Ｍａｔｅ</t>
  </si>
  <si>
    <t>R 3. 9.16</t>
  </si>
  <si>
    <t>ハイブリッドラジコン草刈機 神刈 RJ700A-W</t>
  </si>
  <si>
    <t>本人確認書類裏書印字システム</t>
  </si>
  <si>
    <t>物件番号／
物品番号</t>
    <phoneticPr fontId="18"/>
  </si>
  <si>
    <t>固 定 資 産 台 帳 （令和４年３月31日現在）</t>
    <rPh sb="14" eb="15">
      <t>ワ</t>
    </rPh>
    <phoneticPr fontId="18"/>
  </si>
  <si>
    <t>生活改善施設（本村）（東広津16228-2）</t>
    <phoneticPr fontId="18"/>
  </si>
  <si>
    <t>東広津16228-2</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</si>
</sst>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ＭＳ 明朝"/>
      <family val="2"/>
      <charset val="128"/>
    </font>
    <font>
      <sz val="12"/>
      <color theme="1"/>
      <name val="ＭＳ 明朝"/>
      <family val="2"/>
      <charset val="128"/>
    </font>
    <font>
      <sz val="18"/>
      <color theme="3"/>
      <name val="游ゴシック Light"/>
      <family val="2"/>
      <charset val="128"/>
      <scheme val="major"/>
    </font>
    <font>
      <b/>
      <sz val="15"/>
      <color theme="3"/>
      <name val="ＭＳ 明朝"/>
      <family val="2"/>
      <charset val="128"/>
    </font>
    <font>
      <b/>
      <sz val="13"/>
      <color theme="3"/>
      <name val="ＭＳ 明朝"/>
      <family val="2"/>
      <charset val="128"/>
    </font>
    <font>
      <b/>
      <sz val="11"/>
      <color theme="3"/>
      <name val="ＭＳ 明朝"/>
      <family val="2"/>
      <charset val="128"/>
    </font>
    <font>
      <sz val="12"/>
      <color rgb="FF006100"/>
      <name val="ＭＳ 明朝"/>
      <family val="2"/>
      <charset val="128"/>
    </font>
    <font>
      <sz val="12"/>
      <color rgb="FF9C0006"/>
      <name val="ＭＳ 明朝"/>
      <family val="2"/>
      <charset val="128"/>
    </font>
    <font>
      <sz val="12"/>
      <color rgb="FF9C5700"/>
      <name val="ＭＳ 明朝"/>
      <family val="2"/>
      <charset val="128"/>
    </font>
    <font>
      <sz val="12"/>
      <color rgb="FF3F3F76"/>
      <name val="ＭＳ 明朝"/>
      <family val="2"/>
      <charset val="128"/>
    </font>
    <font>
      <b/>
      <sz val="12"/>
      <color rgb="FF3F3F3F"/>
      <name val="ＭＳ 明朝"/>
      <family val="2"/>
      <charset val="128"/>
    </font>
    <font>
      <b/>
      <sz val="12"/>
      <color rgb="FFFA7D00"/>
      <name val="ＭＳ 明朝"/>
      <family val="2"/>
      <charset val="128"/>
    </font>
    <font>
      <sz val="12"/>
      <color rgb="FFFA7D00"/>
      <name val="ＭＳ 明朝"/>
      <family val="2"/>
      <charset val="128"/>
    </font>
    <font>
      <b/>
      <sz val="12"/>
      <color theme="0"/>
      <name val="ＭＳ 明朝"/>
      <family val="2"/>
      <charset val="128"/>
    </font>
    <font>
      <sz val="12"/>
      <color rgb="FFFF0000"/>
      <name val="ＭＳ 明朝"/>
      <family val="2"/>
      <charset val="128"/>
    </font>
    <font>
      <i/>
      <sz val="12"/>
      <color rgb="FF7F7F7F"/>
      <name val="ＭＳ 明朝"/>
      <family val="2"/>
      <charset val="128"/>
    </font>
    <font>
      <b/>
      <sz val="12"/>
      <color theme="1"/>
      <name val="ＭＳ 明朝"/>
      <family val="2"/>
      <charset val="128"/>
    </font>
    <font>
      <sz val="12"/>
      <color theme="0"/>
      <name val="ＭＳ 明朝"/>
      <family val="2"/>
      <charset val="128"/>
    </font>
    <font>
      <sz val="6"/>
      <name val="ＭＳ 明朝"/>
      <family val="2"/>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cellStyleXfs>
  <cellXfs count="6">
    <xf numFmtId="0" fontId="0" fillId="0" borderId="0" xfId="0">
      <alignment vertical="center"/>
    </xf>
    <xf numFmtId="57" fontId="0" fillId="0" borderId="0" xfId="0" applyNumberFormat="1">
      <alignment vertical="center"/>
    </xf>
    <xf numFmtId="0" fontId="0" fillId="0" borderId="0" xfId="0" applyAlignment="1">
      <alignment horizontal="center" vertical="center"/>
    </xf>
    <xf numFmtId="0" fontId="0" fillId="33" borderId="10" xfId="0" applyFill="1" applyBorder="1" applyAlignment="1">
      <alignment horizontal="center" vertical="center" wrapText="1"/>
    </xf>
    <xf numFmtId="38" fontId="0" fillId="0" borderId="0" xfId="42" applyFont="1">
      <alignment vertical="center"/>
    </xf>
    <xf numFmtId="38" fontId="0" fillId="33" borderId="10" xfId="42" applyFont="1" applyFill="1" applyBorder="1" applyAlignment="1">
      <alignment horizontal="center"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2255A-477B-4FD2-AB04-5B4A83E5568E}">
  <sheetPr>
    <pageSetUpPr fitToPage="1"/>
  </sheetPr>
  <dimension ref="A1:O5053"/>
  <sheetViews>
    <sheetView tabSelected="1" workbookViewId="0">
      <pane ySplit="2" topLeftCell="A3" activePane="bottomLeft" state="frozen"/>
      <selection pane="bottomLeft" activeCell="E22" sqref="E22"/>
    </sheetView>
  </sheetViews>
  <sheetFormatPr defaultRowHeight="14.25" x14ac:dyDescent="0.15"/>
  <cols>
    <col min="1" max="1" width="14.125" customWidth="1"/>
    <col min="2" max="2" width="20.5" bestFit="1" customWidth="1"/>
    <col min="3" max="3" width="11.875" customWidth="1"/>
    <col min="4" max="4" width="11.625" bestFit="1" customWidth="1"/>
    <col min="5" max="5" width="20.375" customWidth="1"/>
    <col min="6" max="6" width="13.875" bestFit="1" customWidth="1"/>
    <col min="7" max="7" width="20.5" bestFit="1" customWidth="1"/>
    <col min="8" max="8" width="87.125" customWidth="1"/>
    <col min="9" max="9" width="13.875" bestFit="1" customWidth="1"/>
    <col min="10" max="10" width="45" bestFit="1" customWidth="1"/>
    <col min="11" max="11" width="13.875" bestFit="1" customWidth="1"/>
    <col min="12" max="12" width="11.625" bestFit="1" customWidth="1"/>
    <col min="13" max="13" width="15" style="4" bestFit="1" customWidth="1"/>
    <col min="14" max="14" width="16.25" style="4" bestFit="1" customWidth="1"/>
    <col min="15" max="15" width="14" style="4" bestFit="1" customWidth="1"/>
  </cols>
  <sheetData>
    <row r="1" spans="1:15" ht="23.25" customHeight="1" x14ac:dyDescent="0.15">
      <c r="A1" t="s">
        <v>4633</v>
      </c>
    </row>
    <row r="2" spans="1:15" s="2" customFormat="1" ht="39" customHeight="1" x14ac:dyDescent="0.15">
      <c r="A2" s="3" t="s">
        <v>0</v>
      </c>
      <c r="B2" s="3" t="s">
        <v>1</v>
      </c>
      <c r="C2" s="3" t="s">
        <v>4632</v>
      </c>
      <c r="D2" s="3" t="s">
        <v>2</v>
      </c>
      <c r="E2" s="3" t="s">
        <v>3</v>
      </c>
      <c r="F2" s="3" t="s">
        <v>4</v>
      </c>
      <c r="G2" s="3" t="s">
        <v>5</v>
      </c>
      <c r="H2" s="3" t="s">
        <v>6</v>
      </c>
      <c r="I2" s="3" t="s">
        <v>7</v>
      </c>
      <c r="J2" s="3" t="s">
        <v>8</v>
      </c>
      <c r="K2" s="3" t="s">
        <v>9</v>
      </c>
      <c r="L2" s="3" t="s">
        <v>10</v>
      </c>
      <c r="M2" s="5" t="s">
        <v>11</v>
      </c>
      <c r="N2" s="5" t="s">
        <v>12</v>
      </c>
      <c r="O2" s="5" t="s">
        <v>13</v>
      </c>
    </row>
    <row r="3" spans="1:15" x14ac:dyDescent="0.15">
      <c r="A3" t="s">
        <v>14</v>
      </c>
      <c r="B3" t="s">
        <v>15</v>
      </c>
      <c r="C3">
        <v>1</v>
      </c>
      <c r="D3" s="1">
        <v>38717</v>
      </c>
      <c r="E3" t="s">
        <v>16</v>
      </c>
      <c r="F3" t="s">
        <v>17</v>
      </c>
      <c r="G3" t="s">
        <v>18</v>
      </c>
      <c r="H3" t="s">
        <v>19</v>
      </c>
      <c r="I3" t="s">
        <v>20</v>
      </c>
      <c r="J3" t="str">
        <f>MID(H3,FIND("（",H3)+1,FIND("）",H3)-1-FIND("（",H3))</f>
        <v>1000-10</v>
      </c>
      <c r="K3">
        <v>18</v>
      </c>
      <c r="L3" t="s">
        <v>21</v>
      </c>
      <c r="M3" s="4">
        <v>1</v>
      </c>
      <c r="N3" s="4">
        <v>0</v>
      </c>
      <c r="O3" s="4">
        <v>1</v>
      </c>
    </row>
    <row r="4" spans="1:15" x14ac:dyDescent="0.15">
      <c r="A4" t="s">
        <v>14</v>
      </c>
      <c r="B4" t="s">
        <v>15</v>
      </c>
      <c r="C4">
        <v>2</v>
      </c>
      <c r="D4" s="1">
        <v>38717</v>
      </c>
      <c r="E4" t="s">
        <v>22</v>
      </c>
      <c r="F4" t="s">
        <v>22</v>
      </c>
      <c r="G4" t="s">
        <v>18</v>
      </c>
      <c r="H4" t="s">
        <v>23</v>
      </c>
      <c r="I4" t="s">
        <v>20</v>
      </c>
      <c r="J4" t="str">
        <f t="shared" ref="J4:J67" si="0">MID(H4,FIND("（",H4)+1,FIND("）",H4)-1-FIND("（",H4))</f>
        <v>1000-3</v>
      </c>
      <c r="K4">
        <v>26</v>
      </c>
      <c r="L4" t="s">
        <v>21</v>
      </c>
      <c r="M4" s="4">
        <v>182</v>
      </c>
      <c r="N4" s="4">
        <v>0</v>
      </c>
      <c r="O4" s="4">
        <v>182</v>
      </c>
    </row>
    <row r="5" spans="1:15" x14ac:dyDescent="0.15">
      <c r="A5" t="s">
        <v>14</v>
      </c>
      <c r="B5" t="s">
        <v>15</v>
      </c>
      <c r="C5">
        <v>3</v>
      </c>
      <c r="D5" s="1">
        <v>38717</v>
      </c>
      <c r="E5" t="s">
        <v>16</v>
      </c>
      <c r="F5" t="s">
        <v>17</v>
      </c>
      <c r="G5" t="s">
        <v>18</v>
      </c>
      <c r="H5" t="s">
        <v>24</v>
      </c>
      <c r="I5" t="s">
        <v>20</v>
      </c>
      <c r="J5" t="str">
        <f t="shared" si="0"/>
        <v>1000-9</v>
      </c>
      <c r="K5">
        <v>28</v>
      </c>
      <c r="L5" t="s">
        <v>21</v>
      </c>
      <c r="M5" s="4">
        <v>1</v>
      </c>
      <c r="N5" s="4">
        <v>0</v>
      </c>
      <c r="O5" s="4">
        <v>1</v>
      </c>
    </row>
    <row r="6" spans="1:15" x14ac:dyDescent="0.15">
      <c r="A6" t="s">
        <v>14</v>
      </c>
      <c r="B6" t="s">
        <v>15</v>
      </c>
      <c r="C6">
        <v>4</v>
      </c>
      <c r="D6" s="1">
        <v>38717</v>
      </c>
      <c r="E6" t="s">
        <v>16</v>
      </c>
      <c r="F6" t="s">
        <v>17</v>
      </c>
      <c r="G6" t="s">
        <v>18</v>
      </c>
      <c r="H6" t="s">
        <v>25</v>
      </c>
      <c r="I6" t="s">
        <v>20</v>
      </c>
      <c r="J6" t="str">
        <f t="shared" si="0"/>
        <v>1012-1</v>
      </c>
      <c r="K6">
        <v>973.05</v>
      </c>
      <c r="L6" t="s">
        <v>21</v>
      </c>
      <c r="M6" s="4">
        <v>2928880</v>
      </c>
      <c r="N6" s="4">
        <v>0</v>
      </c>
      <c r="O6" s="4">
        <v>2928880</v>
      </c>
    </row>
    <row r="7" spans="1:15" x14ac:dyDescent="0.15">
      <c r="A7" t="s">
        <v>14</v>
      </c>
      <c r="B7" t="s">
        <v>15</v>
      </c>
      <c r="C7">
        <v>5</v>
      </c>
      <c r="D7" s="1">
        <v>38717</v>
      </c>
      <c r="E7" t="s">
        <v>16</v>
      </c>
      <c r="F7" t="s">
        <v>17</v>
      </c>
      <c r="G7" t="s">
        <v>18</v>
      </c>
      <c r="H7" t="s">
        <v>26</v>
      </c>
      <c r="I7" t="s">
        <v>20</v>
      </c>
      <c r="J7" t="str">
        <f t="shared" si="0"/>
        <v>1012-6</v>
      </c>
      <c r="K7">
        <v>117</v>
      </c>
      <c r="L7" t="s">
        <v>21</v>
      </c>
      <c r="M7" s="4">
        <v>352170</v>
      </c>
      <c r="N7" s="4">
        <v>0</v>
      </c>
      <c r="O7" s="4">
        <v>352170</v>
      </c>
    </row>
    <row r="8" spans="1:15" x14ac:dyDescent="0.15">
      <c r="A8" t="s">
        <v>14</v>
      </c>
      <c r="B8" t="s">
        <v>15</v>
      </c>
      <c r="C8">
        <v>6</v>
      </c>
      <c r="D8" s="1">
        <v>38717</v>
      </c>
      <c r="E8" t="s">
        <v>16</v>
      </c>
      <c r="F8" t="s">
        <v>17</v>
      </c>
      <c r="G8" t="s">
        <v>18</v>
      </c>
      <c r="H8" t="s">
        <v>27</v>
      </c>
      <c r="I8" t="s">
        <v>20</v>
      </c>
      <c r="J8" t="str">
        <f t="shared" si="0"/>
        <v>1014</v>
      </c>
      <c r="K8">
        <v>456</v>
      </c>
      <c r="L8" t="s">
        <v>21</v>
      </c>
      <c r="M8" s="4">
        <v>1372560</v>
      </c>
      <c r="N8" s="4">
        <v>0</v>
      </c>
      <c r="O8" s="4">
        <v>1372560</v>
      </c>
    </row>
    <row r="9" spans="1:15" x14ac:dyDescent="0.15">
      <c r="A9" t="s">
        <v>14</v>
      </c>
      <c r="B9" t="s">
        <v>15</v>
      </c>
      <c r="C9">
        <v>7</v>
      </c>
      <c r="D9" s="1">
        <v>38717</v>
      </c>
      <c r="E9" t="s">
        <v>22</v>
      </c>
      <c r="F9" t="s">
        <v>22</v>
      </c>
      <c r="G9" t="s">
        <v>18</v>
      </c>
      <c r="H9" t="s">
        <v>28</v>
      </c>
      <c r="I9" t="s">
        <v>20</v>
      </c>
      <c r="J9" t="str">
        <f t="shared" si="0"/>
        <v>10343-2</v>
      </c>
      <c r="K9">
        <v>102</v>
      </c>
      <c r="L9" t="s">
        <v>21</v>
      </c>
      <c r="M9" s="4">
        <v>714</v>
      </c>
      <c r="N9" s="4">
        <v>0</v>
      </c>
      <c r="O9" s="4">
        <v>714</v>
      </c>
    </row>
    <row r="10" spans="1:15" x14ac:dyDescent="0.15">
      <c r="A10" t="s">
        <v>14</v>
      </c>
      <c r="B10" t="s">
        <v>15</v>
      </c>
      <c r="C10">
        <v>8</v>
      </c>
      <c r="D10" s="1">
        <v>38717</v>
      </c>
      <c r="E10" t="s">
        <v>22</v>
      </c>
      <c r="F10" t="s">
        <v>22</v>
      </c>
      <c r="G10" t="s">
        <v>18</v>
      </c>
      <c r="H10" t="s">
        <v>29</v>
      </c>
      <c r="I10" t="s">
        <v>20</v>
      </c>
      <c r="J10" t="str">
        <f t="shared" si="0"/>
        <v>10345-2</v>
      </c>
      <c r="K10">
        <v>39</v>
      </c>
      <c r="L10" t="s">
        <v>21</v>
      </c>
      <c r="M10" s="4">
        <v>273</v>
      </c>
      <c r="N10" s="4">
        <v>0</v>
      </c>
      <c r="O10" s="4">
        <v>273</v>
      </c>
    </row>
    <row r="11" spans="1:15" x14ac:dyDescent="0.15">
      <c r="A11" t="s">
        <v>14</v>
      </c>
      <c r="B11" t="s">
        <v>15</v>
      </c>
      <c r="C11">
        <v>9</v>
      </c>
      <c r="D11" t="s">
        <v>30</v>
      </c>
      <c r="E11" t="s">
        <v>22</v>
      </c>
      <c r="F11" t="s">
        <v>22</v>
      </c>
      <c r="G11" t="s">
        <v>18</v>
      </c>
      <c r="H11" t="s">
        <v>31</v>
      </c>
      <c r="I11" t="s">
        <v>20</v>
      </c>
      <c r="J11" t="str">
        <f t="shared" si="0"/>
        <v>10365-2</v>
      </c>
      <c r="K11">
        <v>192</v>
      </c>
      <c r="L11" t="s">
        <v>21</v>
      </c>
      <c r="M11" s="4">
        <v>1344</v>
      </c>
      <c r="N11" s="4">
        <v>0</v>
      </c>
      <c r="O11" s="4">
        <v>1344</v>
      </c>
    </row>
    <row r="12" spans="1:15" x14ac:dyDescent="0.15">
      <c r="A12" t="s">
        <v>14</v>
      </c>
      <c r="B12" t="s">
        <v>15</v>
      </c>
      <c r="C12">
        <v>10</v>
      </c>
      <c r="D12" s="1">
        <v>38717</v>
      </c>
      <c r="E12" t="s">
        <v>22</v>
      </c>
      <c r="F12" t="s">
        <v>22</v>
      </c>
      <c r="G12" t="s">
        <v>18</v>
      </c>
      <c r="H12" t="s">
        <v>32</v>
      </c>
      <c r="I12" t="s">
        <v>20</v>
      </c>
      <c r="J12" t="str">
        <f t="shared" si="0"/>
        <v>1039-2</v>
      </c>
      <c r="K12">
        <v>15</v>
      </c>
      <c r="L12" t="s">
        <v>21</v>
      </c>
      <c r="M12" s="4">
        <v>105</v>
      </c>
      <c r="N12" s="4">
        <v>0</v>
      </c>
      <c r="O12" s="4">
        <v>105</v>
      </c>
    </row>
    <row r="13" spans="1:15" x14ac:dyDescent="0.15">
      <c r="A13" t="s">
        <v>14</v>
      </c>
      <c r="B13" t="s">
        <v>15</v>
      </c>
      <c r="C13">
        <v>11</v>
      </c>
      <c r="D13" s="1">
        <v>38717</v>
      </c>
      <c r="E13" t="s">
        <v>16</v>
      </c>
      <c r="F13" t="s">
        <v>17</v>
      </c>
      <c r="G13" t="s">
        <v>18</v>
      </c>
      <c r="H13" t="s">
        <v>33</v>
      </c>
      <c r="I13" t="s">
        <v>20</v>
      </c>
      <c r="J13" t="str">
        <f t="shared" si="0"/>
        <v>1041-1</v>
      </c>
      <c r="K13">
        <v>379</v>
      </c>
      <c r="L13" t="s">
        <v>21</v>
      </c>
      <c r="M13" s="4">
        <v>1140790</v>
      </c>
      <c r="N13" s="4">
        <v>0</v>
      </c>
      <c r="O13" s="4">
        <v>1140790</v>
      </c>
    </row>
    <row r="14" spans="1:15" x14ac:dyDescent="0.15">
      <c r="A14" t="s">
        <v>14</v>
      </c>
      <c r="B14" t="s">
        <v>15</v>
      </c>
      <c r="C14">
        <v>12</v>
      </c>
      <c r="D14" s="1">
        <v>38717</v>
      </c>
      <c r="E14" t="s">
        <v>16</v>
      </c>
      <c r="F14" t="s">
        <v>17</v>
      </c>
      <c r="G14" t="s">
        <v>18</v>
      </c>
      <c r="H14" t="s">
        <v>34</v>
      </c>
      <c r="I14" t="s">
        <v>20</v>
      </c>
      <c r="J14" t="str">
        <f t="shared" si="0"/>
        <v>1041-10</v>
      </c>
      <c r="K14">
        <v>3</v>
      </c>
      <c r="L14" t="s">
        <v>21</v>
      </c>
      <c r="M14" s="4">
        <v>1</v>
      </c>
      <c r="N14" s="4">
        <v>0</v>
      </c>
      <c r="O14" s="4">
        <v>1</v>
      </c>
    </row>
    <row r="15" spans="1:15" x14ac:dyDescent="0.15">
      <c r="A15" t="s">
        <v>14</v>
      </c>
      <c r="B15" t="s">
        <v>15</v>
      </c>
      <c r="C15">
        <v>13</v>
      </c>
      <c r="D15" s="1">
        <v>38717</v>
      </c>
      <c r="E15" t="s">
        <v>16</v>
      </c>
      <c r="F15" t="s">
        <v>17</v>
      </c>
      <c r="G15" t="s">
        <v>18</v>
      </c>
      <c r="H15" t="s">
        <v>35</v>
      </c>
      <c r="I15" t="s">
        <v>20</v>
      </c>
      <c r="J15" t="str">
        <f t="shared" si="0"/>
        <v>1041-6</v>
      </c>
      <c r="K15">
        <v>67</v>
      </c>
      <c r="L15" t="s">
        <v>21</v>
      </c>
      <c r="M15" s="4">
        <v>1</v>
      </c>
      <c r="N15" s="4">
        <v>0</v>
      </c>
      <c r="O15" s="4">
        <v>1</v>
      </c>
    </row>
    <row r="16" spans="1:15" x14ac:dyDescent="0.15">
      <c r="A16" t="s">
        <v>14</v>
      </c>
      <c r="B16" t="s">
        <v>15</v>
      </c>
      <c r="C16">
        <v>14</v>
      </c>
      <c r="D16" s="1">
        <v>38717</v>
      </c>
      <c r="E16" t="s">
        <v>22</v>
      </c>
      <c r="F16" t="s">
        <v>22</v>
      </c>
      <c r="G16" t="s">
        <v>18</v>
      </c>
      <c r="H16" t="s">
        <v>36</v>
      </c>
      <c r="I16" t="s">
        <v>20</v>
      </c>
      <c r="J16" t="str">
        <f t="shared" si="0"/>
        <v>1041-8</v>
      </c>
      <c r="K16">
        <v>26</v>
      </c>
      <c r="L16" t="s">
        <v>21</v>
      </c>
      <c r="M16" s="4">
        <v>182</v>
      </c>
      <c r="N16" s="4">
        <v>0</v>
      </c>
      <c r="O16" s="4">
        <v>182</v>
      </c>
    </row>
    <row r="17" spans="1:15" x14ac:dyDescent="0.15">
      <c r="A17" t="s">
        <v>14</v>
      </c>
      <c r="B17" t="s">
        <v>15</v>
      </c>
      <c r="C17">
        <v>15</v>
      </c>
      <c r="D17" s="1">
        <v>38717</v>
      </c>
      <c r="E17" t="s">
        <v>22</v>
      </c>
      <c r="F17" t="s">
        <v>22</v>
      </c>
      <c r="G17" t="s">
        <v>18</v>
      </c>
      <c r="H17" t="s">
        <v>37</v>
      </c>
      <c r="I17" t="s">
        <v>20</v>
      </c>
      <c r="J17" t="str">
        <f t="shared" si="0"/>
        <v>1041-9</v>
      </c>
      <c r="K17">
        <v>18</v>
      </c>
      <c r="L17" t="s">
        <v>21</v>
      </c>
      <c r="M17" s="4">
        <v>126</v>
      </c>
      <c r="N17" s="4">
        <v>0</v>
      </c>
      <c r="O17" s="4">
        <v>126</v>
      </c>
    </row>
    <row r="18" spans="1:15" x14ac:dyDescent="0.15">
      <c r="A18" t="s">
        <v>14</v>
      </c>
      <c r="B18" t="s">
        <v>15</v>
      </c>
      <c r="C18">
        <v>16</v>
      </c>
      <c r="D18" s="1">
        <v>38717</v>
      </c>
      <c r="E18" t="s">
        <v>16</v>
      </c>
      <c r="F18" t="s">
        <v>17</v>
      </c>
      <c r="G18" t="s">
        <v>18</v>
      </c>
      <c r="H18" t="s">
        <v>38</v>
      </c>
      <c r="I18" t="s">
        <v>20</v>
      </c>
      <c r="J18" t="str">
        <f t="shared" si="0"/>
        <v>1-1</v>
      </c>
      <c r="K18">
        <v>939</v>
      </c>
      <c r="L18" t="s">
        <v>21</v>
      </c>
      <c r="M18" s="4">
        <v>10329</v>
      </c>
      <c r="N18" s="4">
        <v>0</v>
      </c>
      <c r="O18" s="4">
        <v>10329</v>
      </c>
    </row>
    <row r="19" spans="1:15" x14ac:dyDescent="0.15">
      <c r="A19" t="s">
        <v>14</v>
      </c>
      <c r="B19" t="s">
        <v>15</v>
      </c>
      <c r="C19">
        <v>17</v>
      </c>
      <c r="D19" s="1">
        <v>38717</v>
      </c>
      <c r="E19" t="s">
        <v>16</v>
      </c>
      <c r="F19" t="s">
        <v>17</v>
      </c>
      <c r="G19" t="s">
        <v>18</v>
      </c>
      <c r="H19" t="s">
        <v>39</v>
      </c>
      <c r="I19" t="s">
        <v>20</v>
      </c>
      <c r="J19" t="str">
        <f t="shared" si="0"/>
        <v>1-11</v>
      </c>
      <c r="K19">
        <v>6.34</v>
      </c>
      <c r="L19" t="s">
        <v>21</v>
      </c>
      <c r="M19" s="4">
        <v>69</v>
      </c>
      <c r="N19" s="4">
        <v>0</v>
      </c>
      <c r="O19" s="4">
        <v>69</v>
      </c>
    </row>
    <row r="20" spans="1:15" x14ac:dyDescent="0.15">
      <c r="A20" t="s">
        <v>14</v>
      </c>
      <c r="B20" t="s">
        <v>15</v>
      </c>
      <c r="C20">
        <v>18</v>
      </c>
      <c r="D20" s="1">
        <v>38717</v>
      </c>
      <c r="E20" t="s">
        <v>16</v>
      </c>
      <c r="F20" t="s">
        <v>17</v>
      </c>
      <c r="G20" t="s">
        <v>18</v>
      </c>
      <c r="H20" t="s">
        <v>40</v>
      </c>
      <c r="I20" t="s">
        <v>20</v>
      </c>
      <c r="J20" t="str">
        <f t="shared" si="0"/>
        <v>1-13</v>
      </c>
      <c r="K20">
        <v>3.01</v>
      </c>
      <c r="L20" t="s">
        <v>21</v>
      </c>
      <c r="M20" s="4">
        <v>33</v>
      </c>
      <c r="N20" s="4">
        <v>0</v>
      </c>
      <c r="O20" s="4">
        <v>33</v>
      </c>
    </row>
    <row r="21" spans="1:15" x14ac:dyDescent="0.15">
      <c r="A21" t="s">
        <v>14</v>
      </c>
      <c r="B21" t="s">
        <v>15</v>
      </c>
      <c r="C21">
        <v>19</v>
      </c>
      <c r="D21" s="1">
        <v>38717</v>
      </c>
      <c r="E21" t="s">
        <v>16</v>
      </c>
      <c r="F21" t="s">
        <v>17</v>
      </c>
      <c r="G21" t="s">
        <v>18</v>
      </c>
      <c r="H21" t="s">
        <v>41</v>
      </c>
      <c r="I21" t="s">
        <v>20</v>
      </c>
      <c r="J21" t="str">
        <f t="shared" si="0"/>
        <v>1-2</v>
      </c>
      <c r="K21">
        <v>213</v>
      </c>
      <c r="L21" t="s">
        <v>21</v>
      </c>
      <c r="M21" s="4">
        <v>1</v>
      </c>
      <c r="N21" s="4">
        <v>0</v>
      </c>
      <c r="O21" s="4">
        <v>1</v>
      </c>
    </row>
    <row r="22" spans="1:15" x14ac:dyDescent="0.15">
      <c r="A22" t="s">
        <v>14</v>
      </c>
      <c r="B22" t="s">
        <v>15</v>
      </c>
      <c r="C22">
        <v>20</v>
      </c>
      <c r="D22" s="1">
        <v>38717</v>
      </c>
      <c r="E22" t="s">
        <v>16</v>
      </c>
      <c r="F22" t="s">
        <v>17</v>
      </c>
      <c r="G22" t="s">
        <v>18</v>
      </c>
      <c r="H22" t="s">
        <v>42</v>
      </c>
      <c r="I22" t="s">
        <v>20</v>
      </c>
      <c r="J22" t="str">
        <f t="shared" si="0"/>
        <v>1-3</v>
      </c>
      <c r="K22">
        <v>698</v>
      </c>
      <c r="L22" t="s">
        <v>21</v>
      </c>
      <c r="M22" s="4">
        <v>7678</v>
      </c>
      <c r="N22" s="4">
        <v>0</v>
      </c>
      <c r="O22" s="4">
        <v>7678</v>
      </c>
    </row>
    <row r="23" spans="1:15" x14ac:dyDescent="0.15">
      <c r="A23" t="s">
        <v>14</v>
      </c>
      <c r="B23" t="s">
        <v>15</v>
      </c>
      <c r="C23">
        <v>21</v>
      </c>
      <c r="D23" s="1">
        <v>38717</v>
      </c>
      <c r="E23" t="s">
        <v>16</v>
      </c>
      <c r="F23" t="s">
        <v>17</v>
      </c>
      <c r="G23" t="s">
        <v>18</v>
      </c>
      <c r="H23" t="s">
        <v>43</v>
      </c>
      <c r="I23" t="s">
        <v>20</v>
      </c>
      <c r="J23" t="str">
        <f t="shared" si="0"/>
        <v>1-4</v>
      </c>
      <c r="K23">
        <v>44</v>
      </c>
      <c r="L23" t="s">
        <v>21</v>
      </c>
      <c r="M23" s="4">
        <v>1</v>
      </c>
      <c r="N23" s="4">
        <v>0</v>
      </c>
      <c r="O23" s="4">
        <v>1</v>
      </c>
    </row>
    <row r="24" spans="1:15" x14ac:dyDescent="0.15">
      <c r="A24" t="s">
        <v>14</v>
      </c>
      <c r="B24" t="s">
        <v>15</v>
      </c>
      <c r="C24">
        <v>22</v>
      </c>
      <c r="D24" s="1">
        <v>38717</v>
      </c>
      <c r="E24" t="s">
        <v>16</v>
      </c>
      <c r="F24" t="s">
        <v>17</v>
      </c>
      <c r="G24" t="s">
        <v>18</v>
      </c>
      <c r="H24" t="s">
        <v>44</v>
      </c>
      <c r="I24" t="s">
        <v>20</v>
      </c>
      <c r="J24" t="str">
        <f t="shared" si="0"/>
        <v>1-5</v>
      </c>
      <c r="K24">
        <v>100</v>
      </c>
      <c r="L24" t="s">
        <v>21</v>
      </c>
      <c r="M24" s="4">
        <v>1100</v>
      </c>
      <c r="N24" s="4">
        <v>0</v>
      </c>
      <c r="O24" s="4">
        <v>1100</v>
      </c>
    </row>
    <row r="25" spans="1:15" x14ac:dyDescent="0.15">
      <c r="A25" t="s">
        <v>14</v>
      </c>
      <c r="B25" t="s">
        <v>15</v>
      </c>
      <c r="C25">
        <v>23</v>
      </c>
      <c r="D25" s="1">
        <v>38717</v>
      </c>
      <c r="E25" t="s">
        <v>16</v>
      </c>
      <c r="F25" t="s">
        <v>17</v>
      </c>
      <c r="G25" t="s">
        <v>18</v>
      </c>
      <c r="H25" t="s">
        <v>45</v>
      </c>
      <c r="I25" t="s">
        <v>20</v>
      </c>
      <c r="J25" t="str">
        <f t="shared" si="0"/>
        <v>1-6</v>
      </c>
      <c r="K25">
        <v>106</v>
      </c>
      <c r="L25" t="s">
        <v>21</v>
      </c>
      <c r="M25" s="4">
        <v>1166</v>
      </c>
      <c r="N25" s="4">
        <v>0</v>
      </c>
      <c r="O25" s="4">
        <v>1166</v>
      </c>
    </row>
    <row r="26" spans="1:15" x14ac:dyDescent="0.15">
      <c r="A26" t="s">
        <v>14</v>
      </c>
      <c r="B26" t="s">
        <v>15</v>
      </c>
      <c r="C26">
        <v>24</v>
      </c>
      <c r="D26" s="1">
        <v>38717</v>
      </c>
      <c r="E26" t="s">
        <v>16</v>
      </c>
      <c r="F26" t="s">
        <v>17</v>
      </c>
      <c r="G26" t="s">
        <v>18</v>
      </c>
      <c r="H26" t="s">
        <v>46</v>
      </c>
      <c r="I26" t="s">
        <v>20</v>
      </c>
      <c r="J26" t="str">
        <f t="shared" si="0"/>
        <v>1-7</v>
      </c>
      <c r="K26">
        <v>1554</v>
      </c>
      <c r="L26" t="s">
        <v>21</v>
      </c>
      <c r="M26" s="4">
        <v>17094</v>
      </c>
      <c r="N26" s="4">
        <v>0</v>
      </c>
      <c r="O26" s="4">
        <v>17094</v>
      </c>
    </row>
    <row r="27" spans="1:15" x14ac:dyDescent="0.15">
      <c r="A27" t="s">
        <v>14</v>
      </c>
      <c r="B27" t="s">
        <v>15</v>
      </c>
      <c r="C27">
        <v>25</v>
      </c>
      <c r="D27" s="1">
        <v>38717</v>
      </c>
      <c r="E27" t="s">
        <v>16</v>
      </c>
      <c r="F27" t="s">
        <v>17</v>
      </c>
      <c r="G27" t="s">
        <v>18</v>
      </c>
      <c r="H27" t="s">
        <v>47</v>
      </c>
      <c r="I27" t="s">
        <v>20</v>
      </c>
      <c r="J27" t="str">
        <f t="shared" si="0"/>
        <v>1-8</v>
      </c>
      <c r="K27">
        <v>111</v>
      </c>
      <c r="L27" t="s">
        <v>21</v>
      </c>
      <c r="M27" s="4">
        <v>1</v>
      </c>
      <c r="N27" s="4">
        <v>0</v>
      </c>
      <c r="O27" s="4">
        <v>1</v>
      </c>
    </row>
    <row r="28" spans="1:15" x14ac:dyDescent="0.15">
      <c r="A28" t="s">
        <v>14</v>
      </c>
      <c r="B28" t="s">
        <v>15</v>
      </c>
      <c r="C28">
        <v>26</v>
      </c>
      <c r="D28" s="1">
        <v>38717</v>
      </c>
      <c r="E28" t="s">
        <v>16</v>
      </c>
      <c r="F28" t="s">
        <v>17</v>
      </c>
      <c r="G28" t="s">
        <v>18</v>
      </c>
      <c r="H28" t="s">
        <v>48</v>
      </c>
      <c r="I28" t="s">
        <v>20</v>
      </c>
      <c r="J28" t="str">
        <f t="shared" si="0"/>
        <v>229-2</v>
      </c>
      <c r="K28">
        <v>261</v>
      </c>
      <c r="L28" t="s">
        <v>21</v>
      </c>
      <c r="M28" s="4">
        <v>1827</v>
      </c>
      <c r="N28" s="4">
        <v>0</v>
      </c>
      <c r="O28" s="4">
        <v>1827</v>
      </c>
    </row>
    <row r="29" spans="1:15" x14ac:dyDescent="0.15">
      <c r="A29" t="s">
        <v>14</v>
      </c>
      <c r="B29" t="s">
        <v>15</v>
      </c>
      <c r="C29">
        <v>27</v>
      </c>
      <c r="D29" t="s">
        <v>49</v>
      </c>
      <c r="E29" t="s">
        <v>22</v>
      </c>
      <c r="F29" t="s">
        <v>22</v>
      </c>
      <c r="G29" t="s">
        <v>18</v>
      </c>
      <c r="H29" t="s">
        <v>50</v>
      </c>
      <c r="I29" t="s">
        <v>20</v>
      </c>
      <c r="J29" t="str">
        <f t="shared" si="0"/>
        <v>2746-1</v>
      </c>
      <c r="K29">
        <v>360</v>
      </c>
      <c r="L29" t="s">
        <v>21</v>
      </c>
      <c r="M29" s="4">
        <v>3960</v>
      </c>
      <c r="N29" s="4">
        <v>0</v>
      </c>
      <c r="O29" s="4">
        <v>3960</v>
      </c>
    </row>
    <row r="30" spans="1:15" x14ac:dyDescent="0.15">
      <c r="A30" t="s">
        <v>14</v>
      </c>
      <c r="B30" t="s">
        <v>15</v>
      </c>
      <c r="C30">
        <v>28</v>
      </c>
      <c r="D30" t="s">
        <v>49</v>
      </c>
      <c r="E30" t="s">
        <v>22</v>
      </c>
      <c r="F30" t="s">
        <v>22</v>
      </c>
      <c r="G30" t="s">
        <v>18</v>
      </c>
      <c r="H30" t="s">
        <v>51</v>
      </c>
      <c r="I30" t="s">
        <v>20</v>
      </c>
      <c r="J30" t="str">
        <f t="shared" si="0"/>
        <v>2746-11</v>
      </c>
      <c r="K30">
        <v>15</v>
      </c>
      <c r="L30" t="s">
        <v>21</v>
      </c>
      <c r="M30" s="4">
        <v>165</v>
      </c>
      <c r="N30" s="4">
        <v>0</v>
      </c>
      <c r="O30" s="4">
        <v>165</v>
      </c>
    </row>
    <row r="31" spans="1:15" x14ac:dyDescent="0.15">
      <c r="A31" t="s">
        <v>14</v>
      </c>
      <c r="B31" t="s">
        <v>15</v>
      </c>
      <c r="C31">
        <v>29</v>
      </c>
      <c r="D31" s="1">
        <v>38717</v>
      </c>
      <c r="E31" t="s">
        <v>16</v>
      </c>
      <c r="F31" t="s">
        <v>17</v>
      </c>
      <c r="G31" t="s">
        <v>18</v>
      </c>
      <c r="H31" t="s">
        <v>52</v>
      </c>
      <c r="I31" t="s">
        <v>20</v>
      </c>
      <c r="J31" t="str">
        <f t="shared" si="0"/>
        <v>2809-1</v>
      </c>
      <c r="K31">
        <v>2119</v>
      </c>
      <c r="L31" t="s">
        <v>21</v>
      </c>
      <c r="M31" s="4">
        <v>23309</v>
      </c>
      <c r="N31" s="4">
        <v>0</v>
      </c>
      <c r="O31" s="4">
        <v>23309</v>
      </c>
    </row>
    <row r="32" spans="1:15" x14ac:dyDescent="0.15">
      <c r="A32" t="s">
        <v>14</v>
      </c>
      <c r="B32" t="s">
        <v>15</v>
      </c>
      <c r="C32">
        <v>30</v>
      </c>
      <c r="D32" t="s">
        <v>53</v>
      </c>
      <c r="E32" t="s">
        <v>16</v>
      </c>
      <c r="F32" t="s">
        <v>17</v>
      </c>
      <c r="G32" t="s">
        <v>54</v>
      </c>
      <c r="H32" t="s">
        <v>55</v>
      </c>
      <c r="I32" t="s">
        <v>20</v>
      </c>
      <c r="J32" t="str">
        <f t="shared" si="0"/>
        <v>2857-1</v>
      </c>
      <c r="K32">
        <v>1221</v>
      </c>
      <c r="L32" t="s">
        <v>21</v>
      </c>
      <c r="M32" s="4">
        <v>6752130</v>
      </c>
      <c r="N32" s="4">
        <v>0</v>
      </c>
      <c r="O32" s="4">
        <v>6752130</v>
      </c>
    </row>
    <row r="33" spans="1:15" x14ac:dyDescent="0.15">
      <c r="A33" t="s">
        <v>14</v>
      </c>
      <c r="B33" t="s">
        <v>15</v>
      </c>
      <c r="C33">
        <v>31</v>
      </c>
      <c r="D33" s="1">
        <v>38717</v>
      </c>
      <c r="E33" t="s">
        <v>16</v>
      </c>
      <c r="F33" t="s">
        <v>17</v>
      </c>
      <c r="G33" t="s">
        <v>18</v>
      </c>
      <c r="H33" t="s">
        <v>56</v>
      </c>
      <c r="I33" t="s">
        <v>20</v>
      </c>
      <c r="J33" t="str">
        <f t="shared" si="0"/>
        <v>2860-2</v>
      </c>
      <c r="K33">
        <v>190</v>
      </c>
      <c r="L33" t="s">
        <v>21</v>
      </c>
      <c r="M33" s="4">
        <v>1</v>
      </c>
      <c r="N33" s="4">
        <v>0</v>
      </c>
      <c r="O33" s="4">
        <v>1</v>
      </c>
    </row>
    <row r="34" spans="1:15" x14ac:dyDescent="0.15">
      <c r="A34" t="s">
        <v>14</v>
      </c>
      <c r="B34" t="s">
        <v>15</v>
      </c>
      <c r="C34">
        <v>32</v>
      </c>
      <c r="D34" s="1">
        <v>38717</v>
      </c>
      <c r="E34" t="s">
        <v>16</v>
      </c>
      <c r="F34" t="s">
        <v>17</v>
      </c>
      <c r="G34" t="s">
        <v>18</v>
      </c>
      <c r="H34" t="s">
        <v>57</v>
      </c>
      <c r="I34" t="s">
        <v>20</v>
      </c>
      <c r="J34" t="str">
        <f t="shared" si="0"/>
        <v>2860-3</v>
      </c>
      <c r="K34">
        <v>39</v>
      </c>
      <c r="L34" t="s">
        <v>21</v>
      </c>
      <c r="M34" s="4">
        <v>1</v>
      </c>
      <c r="N34" s="4">
        <v>0</v>
      </c>
      <c r="O34" s="4">
        <v>1</v>
      </c>
    </row>
    <row r="35" spans="1:15" x14ac:dyDescent="0.15">
      <c r="A35" t="s">
        <v>14</v>
      </c>
      <c r="B35" t="s">
        <v>15</v>
      </c>
      <c r="C35">
        <v>33</v>
      </c>
      <c r="D35" s="1">
        <v>38717</v>
      </c>
      <c r="E35" t="s">
        <v>16</v>
      </c>
      <c r="F35" t="s">
        <v>17</v>
      </c>
      <c r="G35" t="s">
        <v>18</v>
      </c>
      <c r="H35" t="s">
        <v>58</v>
      </c>
      <c r="I35" t="s">
        <v>20</v>
      </c>
      <c r="J35" t="str">
        <f t="shared" si="0"/>
        <v>2870-2</v>
      </c>
      <c r="K35">
        <v>2.17</v>
      </c>
      <c r="L35" t="s">
        <v>21</v>
      </c>
      <c r="M35" s="4">
        <v>1</v>
      </c>
      <c r="N35" s="4">
        <v>0</v>
      </c>
      <c r="O35" s="4">
        <v>1</v>
      </c>
    </row>
    <row r="36" spans="1:15" x14ac:dyDescent="0.15">
      <c r="A36" t="s">
        <v>14</v>
      </c>
      <c r="B36" t="s">
        <v>15</v>
      </c>
      <c r="C36">
        <v>34</v>
      </c>
      <c r="D36" s="1">
        <v>38717</v>
      </c>
      <c r="E36" t="s">
        <v>16</v>
      </c>
      <c r="F36" t="s">
        <v>17</v>
      </c>
      <c r="G36" t="s">
        <v>18</v>
      </c>
      <c r="H36" t="s">
        <v>59</v>
      </c>
      <c r="I36" t="s">
        <v>20</v>
      </c>
      <c r="J36" t="str">
        <f t="shared" si="0"/>
        <v>2871-2</v>
      </c>
      <c r="K36">
        <v>23</v>
      </c>
      <c r="L36" t="s">
        <v>21</v>
      </c>
      <c r="M36" s="4">
        <v>1</v>
      </c>
      <c r="N36" s="4">
        <v>0</v>
      </c>
      <c r="O36" s="4">
        <v>1</v>
      </c>
    </row>
    <row r="37" spans="1:15" x14ac:dyDescent="0.15">
      <c r="A37" t="s">
        <v>14</v>
      </c>
      <c r="B37" t="s">
        <v>15</v>
      </c>
      <c r="C37">
        <v>35</v>
      </c>
      <c r="D37" s="1">
        <v>38717</v>
      </c>
      <c r="E37" t="s">
        <v>16</v>
      </c>
      <c r="F37" t="s">
        <v>17</v>
      </c>
      <c r="G37" t="s">
        <v>18</v>
      </c>
      <c r="H37" t="s">
        <v>60</v>
      </c>
      <c r="I37" t="s">
        <v>20</v>
      </c>
      <c r="J37" t="str">
        <f t="shared" si="0"/>
        <v>2872-5</v>
      </c>
      <c r="K37">
        <v>1.9</v>
      </c>
      <c r="L37" t="s">
        <v>21</v>
      </c>
      <c r="M37" s="4">
        <v>1</v>
      </c>
      <c r="N37" s="4">
        <v>0</v>
      </c>
      <c r="O37" s="4">
        <v>1</v>
      </c>
    </row>
    <row r="38" spans="1:15" x14ac:dyDescent="0.15">
      <c r="A38" t="s">
        <v>14</v>
      </c>
      <c r="B38" t="s">
        <v>15</v>
      </c>
      <c r="C38">
        <v>36</v>
      </c>
      <c r="D38" s="1">
        <v>38717</v>
      </c>
      <c r="E38" t="s">
        <v>16</v>
      </c>
      <c r="F38" t="s">
        <v>17</v>
      </c>
      <c r="G38" t="s">
        <v>18</v>
      </c>
      <c r="H38" t="s">
        <v>61</v>
      </c>
      <c r="I38" t="s">
        <v>20</v>
      </c>
      <c r="J38" t="str">
        <f t="shared" si="0"/>
        <v>2872-6</v>
      </c>
      <c r="K38">
        <v>52</v>
      </c>
      <c r="L38" t="s">
        <v>21</v>
      </c>
      <c r="M38" s="4">
        <v>1</v>
      </c>
      <c r="N38" s="4">
        <v>0</v>
      </c>
      <c r="O38" s="4">
        <v>1</v>
      </c>
    </row>
    <row r="39" spans="1:15" x14ac:dyDescent="0.15">
      <c r="A39" t="s">
        <v>14</v>
      </c>
      <c r="B39" t="s">
        <v>15</v>
      </c>
      <c r="C39">
        <v>37</v>
      </c>
      <c r="D39" s="1">
        <v>38717</v>
      </c>
      <c r="E39" t="s">
        <v>16</v>
      </c>
      <c r="F39" t="s">
        <v>17</v>
      </c>
      <c r="G39" t="s">
        <v>18</v>
      </c>
      <c r="H39" t="s">
        <v>62</v>
      </c>
      <c r="I39" t="s">
        <v>20</v>
      </c>
      <c r="J39" t="str">
        <f t="shared" si="0"/>
        <v>2877-10</v>
      </c>
      <c r="K39">
        <v>20</v>
      </c>
      <c r="L39" t="s">
        <v>21</v>
      </c>
      <c r="M39" s="4">
        <v>1</v>
      </c>
      <c r="N39" s="4">
        <v>0</v>
      </c>
      <c r="O39" s="4">
        <v>1</v>
      </c>
    </row>
    <row r="40" spans="1:15" x14ac:dyDescent="0.15">
      <c r="A40" t="s">
        <v>14</v>
      </c>
      <c r="B40" t="s">
        <v>15</v>
      </c>
      <c r="C40">
        <v>38</v>
      </c>
      <c r="D40" s="1">
        <v>38717</v>
      </c>
      <c r="E40" t="s">
        <v>16</v>
      </c>
      <c r="F40" t="s">
        <v>17</v>
      </c>
      <c r="G40" t="s">
        <v>18</v>
      </c>
      <c r="H40" t="s">
        <v>63</v>
      </c>
      <c r="I40" t="s">
        <v>20</v>
      </c>
      <c r="J40" t="str">
        <f t="shared" si="0"/>
        <v>2877-11</v>
      </c>
      <c r="K40">
        <v>8.68</v>
      </c>
      <c r="L40" t="s">
        <v>21</v>
      </c>
      <c r="M40" s="4">
        <v>1</v>
      </c>
      <c r="N40" s="4">
        <v>0</v>
      </c>
      <c r="O40" s="4">
        <v>1</v>
      </c>
    </row>
    <row r="41" spans="1:15" x14ac:dyDescent="0.15">
      <c r="A41" t="s">
        <v>14</v>
      </c>
      <c r="B41" t="s">
        <v>15</v>
      </c>
      <c r="C41">
        <v>39</v>
      </c>
      <c r="D41" s="1">
        <v>38717</v>
      </c>
      <c r="E41" t="s">
        <v>16</v>
      </c>
      <c r="F41" t="s">
        <v>17</v>
      </c>
      <c r="G41" t="s">
        <v>18</v>
      </c>
      <c r="H41" t="s">
        <v>64</v>
      </c>
      <c r="I41" t="s">
        <v>20</v>
      </c>
      <c r="J41" t="str">
        <f t="shared" si="0"/>
        <v>2878-2</v>
      </c>
      <c r="K41">
        <v>27</v>
      </c>
      <c r="L41" t="s">
        <v>21</v>
      </c>
      <c r="M41" s="4">
        <v>1</v>
      </c>
      <c r="N41" s="4">
        <v>0</v>
      </c>
      <c r="O41" s="4">
        <v>1</v>
      </c>
    </row>
    <row r="42" spans="1:15" x14ac:dyDescent="0.15">
      <c r="A42" t="s">
        <v>14</v>
      </c>
      <c r="B42" t="s">
        <v>15</v>
      </c>
      <c r="C42">
        <v>40</v>
      </c>
      <c r="D42" t="s">
        <v>53</v>
      </c>
      <c r="E42" t="s">
        <v>16</v>
      </c>
      <c r="F42" t="s">
        <v>17</v>
      </c>
      <c r="G42" t="s">
        <v>54</v>
      </c>
      <c r="H42" t="s">
        <v>65</v>
      </c>
      <c r="I42" t="s">
        <v>20</v>
      </c>
      <c r="J42" t="str">
        <f t="shared" si="0"/>
        <v>2880-3</v>
      </c>
      <c r="K42">
        <v>123</v>
      </c>
      <c r="L42" t="s">
        <v>21</v>
      </c>
      <c r="M42" s="4">
        <v>680190</v>
      </c>
      <c r="N42" s="4">
        <v>0</v>
      </c>
      <c r="O42" s="4">
        <v>680190</v>
      </c>
    </row>
    <row r="43" spans="1:15" x14ac:dyDescent="0.15">
      <c r="A43" t="s">
        <v>14</v>
      </c>
      <c r="B43" t="s">
        <v>15</v>
      </c>
      <c r="C43">
        <v>41</v>
      </c>
      <c r="D43" t="s">
        <v>53</v>
      </c>
      <c r="E43" t="s">
        <v>16</v>
      </c>
      <c r="F43" t="s">
        <v>17</v>
      </c>
      <c r="G43" t="s">
        <v>54</v>
      </c>
      <c r="H43" t="s">
        <v>66</v>
      </c>
      <c r="I43" t="s">
        <v>20</v>
      </c>
      <c r="J43" t="str">
        <f t="shared" si="0"/>
        <v>2882-4</v>
      </c>
      <c r="K43">
        <v>224</v>
      </c>
      <c r="L43" t="s">
        <v>21</v>
      </c>
      <c r="M43" s="4">
        <v>1238720</v>
      </c>
      <c r="N43" s="4">
        <v>0</v>
      </c>
      <c r="O43" s="4">
        <v>1238720</v>
      </c>
    </row>
    <row r="44" spans="1:15" x14ac:dyDescent="0.15">
      <c r="A44" t="s">
        <v>14</v>
      </c>
      <c r="B44" t="s">
        <v>15</v>
      </c>
      <c r="C44">
        <v>42</v>
      </c>
      <c r="D44" t="s">
        <v>53</v>
      </c>
      <c r="E44" t="s">
        <v>16</v>
      </c>
      <c r="F44" t="s">
        <v>17</v>
      </c>
      <c r="G44" t="s">
        <v>54</v>
      </c>
      <c r="H44" t="s">
        <v>67</v>
      </c>
      <c r="I44" t="s">
        <v>20</v>
      </c>
      <c r="J44" t="str">
        <f t="shared" si="0"/>
        <v>2882-5</v>
      </c>
      <c r="K44">
        <v>25</v>
      </c>
      <c r="L44" t="s">
        <v>21</v>
      </c>
      <c r="M44" s="4">
        <v>138250</v>
      </c>
      <c r="N44" s="4">
        <v>0</v>
      </c>
      <c r="O44" s="4">
        <v>138250</v>
      </c>
    </row>
    <row r="45" spans="1:15" x14ac:dyDescent="0.15">
      <c r="A45" t="s">
        <v>14</v>
      </c>
      <c r="B45" t="s">
        <v>15</v>
      </c>
      <c r="C45">
        <v>43</v>
      </c>
      <c r="D45" s="1">
        <v>38717</v>
      </c>
      <c r="E45" t="s">
        <v>16</v>
      </c>
      <c r="F45" t="s">
        <v>17</v>
      </c>
      <c r="G45" t="s">
        <v>18</v>
      </c>
      <c r="H45" t="s">
        <v>68</v>
      </c>
      <c r="I45" t="s">
        <v>20</v>
      </c>
      <c r="J45" t="str">
        <f t="shared" si="0"/>
        <v>2903-4</v>
      </c>
      <c r="K45">
        <v>7.45</v>
      </c>
      <c r="L45" t="s">
        <v>21</v>
      </c>
      <c r="M45" s="4">
        <v>1</v>
      </c>
      <c r="N45" s="4">
        <v>0</v>
      </c>
      <c r="O45" s="4">
        <v>1</v>
      </c>
    </row>
    <row r="46" spans="1:15" x14ac:dyDescent="0.15">
      <c r="A46" t="s">
        <v>14</v>
      </c>
      <c r="B46" t="s">
        <v>15</v>
      </c>
      <c r="C46">
        <v>44</v>
      </c>
      <c r="D46" s="1">
        <v>38717</v>
      </c>
      <c r="E46" t="s">
        <v>16</v>
      </c>
      <c r="F46" t="s">
        <v>17</v>
      </c>
      <c r="G46" t="s">
        <v>18</v>
      </c>
      <c r="H46" t="s">
        <v>69</v>
      </c>
      <c r="I46" t="s">
        <v>20</v>
      </c>
      <c r="J46" t="str">
        <f t="shared" si="0"/>
        <v>2917-2</v>
      </c>
      <c r="K46">
        <v>7.53</v>
      </c>
      <c r="L46" t="s">
        <v>21</v>
      </c>
      <c r="M46" s="4">
        <v>1</v>
      </c>
      <c r="N46" s="4">
        <v>0</v>
      </c>
      <c r="O46" s="4">
        <v>1</v>
      </c>
    </row>
    <row r="47" spans="1:15" x14ac:dyDescent="0.15">
      <c r="A47" t="s">
        <v>14</v>
      </c>
      <c r="B47" t="s">
        <v>15</v>
      </c>
      <c r="C47">
        <v>45</v>
      </c>
      <c r="D47" s="1">
        <v>38717</v>
      </c>
      <c r="E47" t="s">
        <v>16</v>
      </c>
      <c r="F47" t="s">
        <v>17</v>
      </c>
      <c r="G47" t="s">
        <v>18</v>
      </c>
      <c r="H47" t="s">
        <v>70</v>
      </c>
      <c r="I47" t="s">
        <v>20</v>
      </c>
      <c r="J47" t="str">
        <f t="shared" si="0"/>
        <v>2918-2</v>
      </c>
      <c r="K47">
        <v>15</v>
      </c>
      <c r="L47" t="s">
        <v>21</v>
      </c>
      <c r="M47" s="4">
        <v>1</v>
      </c>
      <c r="N47" s="4">
        <v>0</v>
      </c>
      <c r="O47" s="4">
        <v>1</v>
      </c>
    </row>
    <row r="48" spans="1:15" x14ac:dyDescent="0.15">
      <c r="A48" t="s">
        <v>14</v>
      </c>
      <c r="B48" t="s">
        <v>15</v>
      </c>
      <c r="C48">
        <v>46</v>
      </c>
      <c r="D48" s="1">
        <v>38717</v>
      </c>
      <c r="E48" t="s">
        <v>16</v>
      </c>
      <c r="F48" t="s">
        <v>17</v>
      </c>
      <c r="G48" t="s">
        <v>18</v>
      </c>
      <c r="H48" t="s">
        <v>71</v>
      </c>
      <c r="I48" t="s">
        <v>20</v>
      </c>
      <c r="J48" t="str">
        <f t="shared" si="0"/>
        <v>2919-6</v>
      </c>
      <c r="K48">
        <v>5.65</v>
      </c>
      <c r="L48" t="s">
        <v>21</v>
      </c>
      <c r="M48" s="4">
        <v>1</v>
      </c>
      <c r="N48" s="4">
        <v>0</v>
      </c>
      <c r="O48" s="4">
        <v>1</v>
      </c>
    </row>
    <row r="49" spans="1:15" x14ac:dyDescent="0.15">
      <c r="A49" t="s">
        <v>14</v>
      </c>
      <c r="B49" t="s">
        <v>15</v>
      </c>
      <c r="C49">
        <v>47</v>
      </c>
      <c r="D49" s="1">
        <v>38717</v>
      </c>
      <c r="E49" t="s">
        <v>16</v>
      </c>
      <c r="F49" t="s">
        <v>17</v>
      </c>
      <c r="G49" t="s">
        <v>18</v>
      </c>
      <c r="H49" t="s">
        <v>72</v>
      </c>
      <c r="I49" t="s">
        <v>20</v>
      </c>
      <c r="J49" t="str">
        <f t="shared" si="0"/>
        <v>2919-7</v>
      </c>
      <c r="K49">
        <v>0.63</v>
      </c>
      <c r="L49" t="s">
        <v>21</v>
      </c>
      <c r="M49" s="4">
        <v>1</v>
      </c>
      <c r="N49" s="4">
        <v>0</v>
      </c>
      <c r="O49" s="4">
        <v>1</v>
      </c>
    </row>
    <row r="50" spans="1:15" x14ac:dyDescent="0.15">
      <c r="A50" t="s">
        <v>14</v>
      </c>
      <c r="B50" t="s">
        <v>15</v>
      </c>
      <c r="C50">
        <v>48</v>
      </c>
      <c r="D50" s="1">
        <v>38717</v>
      </c>
      <c r="E50" t="s">
        <v>16</v>
      </c>
      <c r="F50" t="s">
        <v>17</v>
      </c>
      <c r="G50" t="s">
        <v>18</v>
      </c>
      <c r="H50" t="s">
        <v>73</v>
      </c>
      <c r="I50" t="s">
        <v>20</v>
      </c>
      <c r="J50" t="str">
        <f t="shared" si="0"/>
        <v>2919-8</v>
      </c>
      <c r="K50">
        <v>3.59</v>
      </c>
      <c r="L50" t="s">
        <v>21</v>
      </c>
      <c r="M50" s="4">
        <v>1</v>
      </c>
      <c r="N50" s="4">
        <v>0</v>
      </c>
      <c r="O50" s="4">
        <v>1</v>
      </c>
    </row>
    <row r="51" spans="1:15" x14ac:dyDescent="0.15">
      <c r="A51" t="s">
        <v>14</v>
      </c>
      <c r="B51" t="s">
        <v>15</v>
      </c>
      <c r="C51">
        <v>49</v>
      </c>
      <c r="D51" s="1">
        <v>38717</v>
      </c>
      <c r="E51" t="s">
        <v>16</v>
      </c>
      <c r="F51" t="s">
        <v>17</v>
      </c>
      <c r="G51" t="s">
        <v>18</v>
      </c>
      <c r="H51" t="s">
        <v>74</v>
      </c>
      <c r="I51" t="s">
        <v>20</v>
      </c>
      <c r="J51" t="str">
        <f t="shared" si="0"/>
        <v>2939-2</v>
      </c>
      <c r="K51">
        <v>24</v>
      </c>
      <c r="L51" t="s">
        <v>21</v>
      </c>
      <c r="M51" s="4">
        <v>1</v>
      </c>
      <c r="N51" s="4">
        <v>0</v>
      </c>
      <c r="O51" s="4">
        <v>1</v>
      </c>
    </row>
    <row r="52" spans="1:15" x14ac:dyDescent="0.15">
      <c r="A52" t="s">
        <v>14</v>
      </c>
      <c r="B52" t="s">
        <v>15</v>
      </c>
      <c r="C52">
        <v>50</v>
      </c>
      <c r="D52" s="1">
        <v>38717</v>
      </c>
      <c r="E52" t="s">
        <v>16</v>
      </c>
      <c r="F52" t="s">
        <v>17</v>
      </c>
      <c r="G52" t="s">
        <v>18</v>
      </c>
      <c r="H52" t="s">
        <v>75</v>
      </c>
      <c r="I52" t="s">
        <v>20</v>
      </c>
      <c r="J52" t="str">
        <f t="shared" si="0"/>
        <v>2940-2</v>
      </c>
      <c r="K52">
        <v>0.17</v>
      </c>
      <c r="L52" t="s">
        <v>21</v>
      </c>
      <c r="M52" s="4">
        <v>1</v>
      </c>
      <c r="N52" s="4">
        <v>0</v>
      </c>
      <c r="O52" s="4">
        <v>1</v>
      </c>
    </row>
    <row r="53" spans="1:15" x14ac:dyDescent="0.15">
      <c r="A53" t="s">
        <v>14</v>
      </c>
      <c r="B53" t="s">
        <v>15</v>
      </c>
      <c r="C53">
        <v>51</v>
      </c>
      <c r="D53" s="1">
        <v>38717</v>
      </c>
      <c r="E53" t="s">
        <v>16</v>
      </c>
      <c r="F53" t="s">
        <v>17</v>
      </c>
      <c r="G53" t="s">
        <v>18</v>
      </c>
      <c r="H53" t="s">
        <v>76</v>
      </c>
      <c r="I53" t="s">
        <v>20</v>
      </c>
      <c r="J53" t="str">
        <f t="shared" si="0"/>
        <v>2941-9</v>
      </c>
      <c r="K53">
        <v>34</v>
      </c>
      <c r="L53" t="s">
        <v>21</v>
      </c>
      <c r="M53" s="4">
        <v>1</v>
      </c>
      <c r="N53" s="4">
        <v>0</v>
      </c>
      <c r="O53" s="4">
        <v>1</v>
      </c>
    </row>
    <row r="54" spans="1:15" x14ac:dyDescent="0.15">
      <c r="A54" t="s">
        <v>14</v>
      </c>
      <c r="B54" t="s">
        <v>15</v>
      </c>
      <c r="C54">
        <v>52</v>
      </c>
      <c r="D54" s="1">
        <v>38717</v>
      </c>
      <c r="E54" t="s">
        <v>16</v>
      </c>
      <c r="F54" t="s">
        <v>17</v>
      </c>
      <c r="G54" t="s">
        <v>18</v>
      </c>
      <c r="H54" t="s">
        <v>77</v>
      </c>
      <c r="I54" t="s">
        <v>20</v>
      </c>
      <c r="J54" t="str">
        <f t="shared" si="0"/>
        <v>2943-5</v>
      </c>
      <c r="K54">
        <v>4.53</v>
      </c>
      <c r="L54" t="s">
        <v>21</v>
      </c>
      <c r="M54" s="4">
        <v>1</v>
      </c>
      <c r="N54" s="4">
        <v>0</v>
      </c>
      <c r="O54" s="4">
        <v>1</v>
      </c>
    </row>
    <row r="55" spans="1:15" x14ac:dyDescent="0.15">
      <c r="A55" t="s">
        <v>14</v>
      </c>
      <c r="B55" t="s">
        <v>15</v>
      </c>
      <c r="C55">
        <v>53</v>
      </c>
      <c r="D55" s="1">
        <v>38717</v>
      </c>
      <c r="E55" t="s">
        <v>16</v>
      </c>
      <c r="F55" t="s">
        <v>17</v>
      </c>
      <c r="G55" t="s">
        <v>18</v>
      </c>
      <c r="H55" t="s">
        <v>78</v>
      </c>
      <c r="I55" t="s">
        <v>20</v>
      </c>
      <c r="J55" t="str">
        <f t="shared" si="0"/>
        <v>2944-4</v>
      </c>
      <c r="K55">
        <v>8.9700000000000006</v>
      </c>
      <c r="L55" t="s">
        <v>21</v>
      </c>
      <c r="M55" s="4">
        <v>1</v>
      </c>
      <c r="N55" s="4">
        <v>0</v>
      </c>
      <c r="O55" s="4">
        <v>1</v>
      </c>
    </row>
    <row r="56" spans="1:15" x14ac:dyDescent="0.15">
      <c r="A56" t="s">
        <v>14</v>
      </c>
      <c r="B56" t="s">
        <v>15</v>
      </c>
      <c r="C56">
        <v>54</v>
      </c>
      <c r="D56" s="1">
        <v>38717</v>
      </c>
      <c r="E56" t="s">
        <v>16</v>
      </c>
      <c r="F56" t="s">
        <v>17</v>
      </c>
      <c r="G56" t="s">
        <v>18</v>
      </c>
      <c r="H56" t="s">
        <v>79</v>
      </c>
      <c r="I56" t="s">
        <v>20</v>
      </c>
      <c r="J56" t="str">
        <f t="shared" si="0"/>
        <v>2946-6</v>
      </c>
      <c r="K56">
        <v>50</v>
      </c>
      <c r="L56" t="s">
        <v>21</v>
      </c>
      <c r="M56" s="4">
        <v>1</v>
      </c>
      <c r="N56" s="4">
        <v>0</v>
      </c>
      <c r="O56" s="4">
        <v>1</v>
      </c>
    </row>
    <row r="57" spans="1:15" x14ac:dyDescent="0.15">
      <c r="A57" t="s">
        <v>14</v>
      </c>
      <c r="B57" t="s">
        <v>15</v>
      </c>
      <c r="C57">
        <v>55</v>
      </c>
      <c r="D57" s="1">
        <v>38717</v>
      </c>
      <c r="E57" t="s">
        <v>16</v>
      </c>
      <c r="F57" t="s">
        <v>17</v>
      </c>
      <c r="G57" t="s">
        <v>18</v>
      </c>
      <c r="H57" t="s">
        <v>80</v>
      </c>
      <c r="I57" t="s">
        <v>20</v>
      </c>
      <c r="J57" t="str">
        <f t="shared" si="0"/>
        <v>2946-7</v>
      </c>
      <c r="K57">
        <v>30</v>
      </c>
      <c r="L57" t="s">
        <v>21</v>
      </c>
      <c r="M57" s="4">
        <v>1</v>
      </c>
      <c r="N57" s="4">
        <v>0</v>
      </c>
      <c r="O57" s="4">
        <v>1</v>
      </c>
    </row>
    <row r="58" spans="1:15" x14ac:dyDescent="0.15">
      <c r="A58" t="s">
        <v>14</v>
      </c>
      <c r="B58" t="s">
        <v>15</v>
      </c>
      <c r="C58">
        <v>56</v>
      </c>
      <c r="D58" s="1">
        <v>38717</v>
      </c>
      <c r="E58" t="s">
        <v>16</v>
      </c>
      <c r="F58" t="s">
        <v>17</v>
      </c>
      <c r="G58" t="s">
        <v>18</v>
      </c>
      <c r="H58" t="s">
        <v>81</v>
      </c>
      <c r="I58" t="s">
        <v>20</v>
      </c>
      <c r="J58" t="str">
        <f t="shared" si="0"/>
        <v>2947-5</v>
      </c>
      <c r="K58">
        <v>58</v>
      </c>
      <c r="L58" t="s">
        <v>21</v>
      </c>
      <c r="M58" s="4">
        <v>1</v>
      </c>
      <c r="N58" s="4">
        <v>0</v>
      </c>
      <c r="O58" s="4">
        <v>1</v>
      </c>
    </row>
    <row r="59" spans="1:15" x14ac:dyDescent="0.15">
      <c r="A59" t="s">
        <v>14</v>
      </c>
      <c r="B59" t="s">
        <v>15</v>
      </c>
      <c r="C59">
        <v>57</v>
      </c>
      <c r="D59" s="1">
        <v>38717</v>
      </c>
      <c r="E59" t="s">
        <v>16</v>
      </c>
      <c r="F59" t="s">
        <v>17</v>
      </c>
      <c r="G59" t="s">
        <v>18</v>
      </c>
      <c r="H59" t="s">
        <v>82</v>
      </c>
      <c r="I59" t="s">
        <v>20</v>
      </c>
      <c r="J59" t="str">
        <f t="shared" si="0"/>
        <v>2947-6</v>
      </c>
      <c r="K59">
        <v>9.92</v>
      </c>
      <c r="L59" t="s">
        <v>21</v>
      </c>
      <c r="M59" s="4">
        <v>1</v>
      </c>
      <c r="N59" s="4">
        <v>0</v>
      </c>
      <c r="O59" s="4">
        <v>1</v>
      </c>
    </row>
    <row r="60" spans="1:15" x14ac:dyDescent="0.15">
      <c r="A60" t="s">
        <v>14</v>
      </c>
      <c r="B60" t="s">
        <v>15</v>
      </c>
      <c r="C60">
        <v>58</v>
      </c>
      <c r="D60" s="1">
        <v>38717</v>
      </c>
      <c r="E60" t="s">
        <v>16</v>
      </c>
      <c r="F60" t="s">
        <v>17</v>
      </c>
      <c r="G60" t="s">
        <v>18</v>
      </c>
      <c r="H60" t="s">
        <v>83</v>
      </c>
      <c r="I60" t="s">
        <v>20</v>
      </c>
      <c r="J60" t="str">
        <f t="shared" si="0"/>
        <v>2947-7</v>
      </c>
      <c r="K60">
        <v>0.03</v>
      </c>
      <c r="L60" t="s">
        <v>21</v>
      </c>
      <c r="M60" s="4">
        <v>1</v>
      </c>
      <c r="N60" s="4">
        <v>0</v>
      </c>
      <c r="O60" s="4">
        <v>1</v>
      </c>
    </row>
    <row r="61" spans="1:15" x14ac:dyDescent="0.15">
      <c r="A61" t="s">
        <v>14</v>
      </c>
      <c r="B61" t="s">
        <v>15</v>
      </c>
      <c r="C61">
        <v>59</v>
      </c>
      <c r="D61" s="1">
        <v>38717</v>
      </c>
      <c r="E61" t="s">
        <v>16</v>
      </c>
      <c r="F61" t="s">
        <v>17</v>
      </c>
      <c r="G61" t="s">
        <v>18</v>
      </c>
      <c r="H61" t="s">
        <v>84</v>
      </c>
      <c r="I61" t="s">
        <v>20</v>
      </c>
      <c r="J61" t="str">
        <f t="shared" si="0"/>
        <v>2967-2</v>
      </c>
      <c r="K61">
        <v>81</v>
      </c>
      <c r="L61" t="s">
        <v>21</v>
      </c>
      <c r="M61" s="4">
        <v>1</v>
      </c>
      <c r="N61" s="4">
        <v>0</v>
      </c>
      <c r="O61" s="4">
        <v>1</v>
      </c>
    </row>
    <row r="62" spans="1:15" x14ac:dyDescent="0.15">
      <c r="A62" t="s">
        <v>14</v>
      </c>
      <c r="B62" t="s">
        <v>15</v>
      </c>
      <c r="C62">
        <v>60</v>
      </c>
      <c r="D62" s="1">
        <v>38717</v>
      </c>
      <c r="E62" t="s">
        <v>22</v>
      </c>
      <c r="F62" t="s">
        <v>22</v>
      </c>
      <c r="G62" t="s">
        <v>18</v>
      </c>
      <c r="H62" t="s">
        <v>85</v>
      </c>
      <c r="I62" t="s">
        <v>20</v>
      </c>
      <c r="J62" t="str">
        <f t="shared" si="0"/>
        <v>2971-8</v>
      </c>
      <c r="K62">
        <v>220</v>
      </c>
      <c r="L62" t="s">
        <v>21</v>
      </c>
      <c r="M62" s="4">
        <v>1</v>
      </c>
      <c r="N62" s="4">
        <v>0</v>
      </c>
      <c r="O62" s="4">
        <v>1</v>
      </c>
    </row>
    <row r="63" spans="1:15" x14ac:dyDescent="0.15">
      <c r="A63" t="s">
        <v>14</v>
      </c>
      <c r="B63" t="s">
        <v>15</v>
      </c>
      <c r="C63">
        <v>61</v>
      </c>
      <c r="D63" s="1">
        <v>38717</v>
      </c>
      <c r="E63" t="s">
        <v>22</v>
      </c>
      <c r="F63" t="s">
        <v>22</v>
      </c>
      <c r="G63" t="s">
        <v>18</v>
      </c>
      <c r="H63" t="s">
        <v>86</v>
      </c>
      <c r="I63" t="s">
        <v>20</v>
      </c>
      <c r="J63" t="str">
        <f t="shared" si="0"/>
        <v>2972-3</v>
      </c>
      <c r="K63">
        <v>6.58</v>
      </c>
      <c r="L63" t="s">
        <v>21</v>
      </c>
      <c r="M63" s="4">
        <v>1</v>
      </c>
      <c r="N63" s="4">
        <v>0</v>
      </c>
      <c r="O63" s="4">
        <v>1</v>
      </c>
    </row>
    <row r="64" spans="1:15" x14ac:dyDescent="0.15">
      <c r="A64" t="s">
        <v>14</v>
      </c>
      <c r="B64" t="s">
        <v>15</v>
      </c>
      <c r="C64">
        <v>62</v>
      </c>
      <c r="D64" s="1">
        <v>38717</v>
      </c>
      <c r="E64" t="s">
        <v>22</v>
      </c>
      <c r="F64" t="s">
        <v>22</v>
      </c>
      <c r="G64" t="s">
        <v>18</v>
      </c>
      <c r="H64" t="s">
        <v>87</v>
      </c>
      <c r="I64" t="s">
        <v>20</v>
      </c>
      <c r="J64" t="str">
        <f t="shared" si="0"/>
        <v>2972-4</v>
      </c>
      <c r="K64">
        <v>44</v>
      </c>
      <c r="L64" t="s">
        <v>21</v>
      </c>
      <c r="M64" s="4">
        <v>1</v>
      </c>
      <c r="N64" s="4">
        <v>0</v>
      </c>
      <c r="O64" s="4">
        <v>1</v>
      </c>
    </row>
    <row r="65" spans="1:15" x14ac:dyDescent="0.15">
      <c r="A65" t="s">
        <v>14</v>
      </c>
      <c r="B65" t="s">
        <v>15</v>
      </c>
      <c r="C65">
        <v>63</v>
      </c>
      <c r="D65" s="1">
        <v>38717</v>
      </c>
      <c r="E65" t="s">
        <v>22</v>
      </c>
      <c r="F65" t="s">
        <v>22</v>
      </c>
      <c r="G65" t="s">
        <v>18</v>
      </c>
      <c r="H65" t="s">
        <v>88</v>
      </c>
      <c r="I65" t="s">
        <v>20</v>
      </c>
      <c r="J65" t="str">
        <f t="shared" si="0"/>
        <v>2972-5</v>
      </c>
      <c r="K65">
        <v>22</v>
      </c>
      <c r="L65" t="s">
        <v>21</v>
      </c>
      <c r="M65" s="4">
        <v>1</v>
      </c>
      <c r="N65" s="4">
        <v>0</v>
      </c>
      <c r="O65" s="4">
        <v>1</v>
      </c>
    </row>
    <row r="66" spans="1:15" x14ac:dyDescent="0.15">
      <c r="A66" t="s">
        <v>14</v>
      </c>
      <c r="B66" t="s">
        <v>15</v>
      </c>
      <c r="C66">
        <v>64</v>
      </c>
      <c r="D66" s="1">
        <v>38717</v>
      </c>
      <c r="E66" t="s">
        <v>22</v>
      </c>
      <c r="F66" t="s">
        <v>22</v>
      </c>
      <c r="G66" t="s">
        <v>18</v>
      </c>
      <c r="H66" t="s">
        <v>89</v>
      </c>
      <c r="I66" t="s">
        <v>20</v>
      </c>
      <c r="J66" t="str">
        <f t="shared" si="0"/>
        <v>2972-6</v>
      </c>
      <c r="K66">
        <v>9.86</v>
      </c>
      <c r="L66" t="s">
        <v>21</v>
      </c>
      <c r="M66" s="4">
        <v>1</v>
      </c>
      <c r="N66" s="4">
        <v>0</v>
      </c>
      <c r="O66" s="4">
        <v>1</v>
      </c>
    </row>
    <row r="67" spans="1:15" x14ac:dyDescent="0.15">
      <c r="A67" t="s">
        <v>14</v>
      </c>
      <c r="B67" t="s">
        <v>15</v>
      </c>
      <c r="C67">
        <v>65</v>
      </c>
      <c r="D67" s="1">
        <v>38717</v>
      </c>
      <c r="E67" t="s">
        <v>16</v>
      </c>
      <c r="F67" t="s">
        <v>17</v>
      </c>
      <c r="G67" t="s">
        <v>18</v>
      </c>
      <c r="H67" t="s">
        <v>90</v>
      </c>
      <c r="I67" t="s">
        <v>20</v>
      </c>
      <c r="J67" t="str">
        <f t="shared" si="0"/>
        <v>2972-7</v>
      </c>
      <c r="K67">
        <v>1158</v>
      </c>
      <c r="L67" t="s">
        <v>21</v>
      </c>
      <c r="M67" s="4">
        <v>6403740</v>
      </c>
      <c r="N67" s="4">
        <v>0</v>
      </c>
      <c r="O67" s="4">
        <v>6403740</v>
      </c>
    </row>
    <row r="68" spans="1:15" x14ac:dyDescent="0.15">
      <c r="A68" t="s">
        <v>14</v>
      </c>
      <c r="B68" t="s">
        <v>15</v>
      </c>
      <c r="C68">
        <v>66</v>
      </c>
      <c r="D68" s="1">
        <v>38717</v>
      </c>
      <c r="E68" t="s">
        <v>16</v>
      </c>
      <c r="F68" t="s">
        <v>17</v>
      </c>
      <c r="G68" t="s">
        <v>18</v>
      </c>
      <c r="H68" t="s">
        <v>91</v>
      </c>
      <c r="I68" t="s">
        <v>20</v>
      </c>
      <c r="J68" t="str">
        <f t="shared" ref="J68:J131" si="1">MID(H68,FIND("（",H68)+1,FIND("）",H68)-1-FIND("（",H68))</f>
        <v>2974-5</v>
      </c>
      <c r="K68">
        <v>615</v>
      </c>
      <c r="L68" t="s">
        <v>21</v>
      </c>
      <c r="M68" s="4">
        <v>1</v>
      </c>
      <c r="N68" s="4">
        <v>0</v>
      </c>
      <c r="O68" s="4">
        <v>1</v>
      </c>
    </row>
    <row r="69" spans="1:15" x14ac:dyDescent="0.15">
      <c r="A69" t="s">
        <v>14</v>
      </c>
      <c r="B69" t="s">
        <v>15</v>
      </c>
      <c r="C69">
        <v>67</v>
      </c>
      <c r="D69" s="1">
        <v>38717</v>
      </c>
      <c r="E69" t="s">
        <v>16</v>
      </c>
      <c r="F69" t="s">
        <v>17</v>
      </c>
      <c r="G69" t="s">
        <v>18</v>
      </c>
      <c r="H69" t="s">
        <v>92</v>
      </c>
      <c r="I69" t="s">
        <v>20</v>
      </c>
      <c r="J69" t="str">
        <f t="shared" si="1"/>
        <v>2976-4</v>
      </c>
      <c r="K69">
        <v>64</v>
      </c>
      <c r="L69" t="s">
        <v>21</v>
      </c>
      <c r="M69" s="4">
        <v>1</v>
      </c>
      <c r="N69" s="4">
        <v>0</v>
      </c>
      <c r="O69" s="4">
        <v>1</v>
      </c>
    </row>
    <row r="70" spans="1:15" x14ac:dyDescent="0.15">
      <c r="A70" t="s">
        <v>14</v>
      </c>
      <c r="B70" t="s">
        <v>15</v>
      </c>
      <c r="C70">
        <v>68</v>
      </c>
      <c r="D70" s="1">
        <v>38717</v>
      </c>
      <c r="E70" t="s">
        <v>22</v>
      </c>
      <c r="F70" t="s">
        <v>22</v>
      </c>
      <c r="G70" t="s">
        <v>18</v>
      </c>
      <c r="H70" t="s">
        <v>93</v>
      </c>
      <c r="I70" t="s">
        <v>20</v>
      </c>
      <c r="J70" t="str">
        <f t="shared" si="1"/>
        <v>2978-4</v>
      </c>
      <c r="K70">
        <v>190.35</v>
      </c>
      <c r="L70" t="s">
        <v>21</v>
      </c>
      <c r="M70" s="4">
        <v>1</v>
      </c>
      <c r="N70" s="4">
        <v>0</v>
      </c>
      <c r="O70" s="4">
        <v>1</v>
      </c>
    </row>
    <row r="71" spans="1:15" x14ac:dyDescent="0.15">
      <c r="A71" t="s">
        <v>14</v>
      </c>
      <c r="B71" t="s">
        <v>15</v>
      </c>
      <c r="C71">
        <v>69</v>
      </c>
      <c r="D71" s="1">
        <v>38717</v>
      </c>
      <c r="E71" t="s">
        <v>16</v>
      </c>
      <c r="F71" t="s">
        <v>17</v>
      </c>
      <c r="G71" t="s">
        <v>18</v>
      </c>
      <c r="H71" t="s">
        <v>94</v>
      </c>
      <c r="I71" t="s">
        <v>20</v>
      </c>
      <c r="J71" t="str">
        <f t="shared" si="1"/>
        <v>2979-6</v>
      </c>
      <c r="K71">
        <v>55</v>
      </c>
      <c r="L71" t="s">
        <v>21</v>
      </c>
      <c r="M71" s="4">
        <v>1</v>
      </c>
      <c r="N71" s="4">
        <v>0</v>
      </c>
      <c r="O71" s="4">
        <v>1</v>
      </c>
    </row>
    <row r="72" spans="1:15" x14ac:dyDescent="0.15">
      <c r="A72" t="s">
        <v>14</v>
      </c>
      <c r="B72" t="s">
        <v>15</v>
      </c>
      <c r="C72">
        <v>70</v>
      </c>
      <c r="D72" s="1">
        <v>38717</v>
      </c>
      <c r="E72" t="s">
        <v>16</v>
      </c>
      <c r="F72" t="s">
        <v>17</v>
      </c>
      <c r="G72" t="s">
        <v>18</v>
      </c>
      <c r="H72" t="s">
        <v>95</v>
      </c>
      <c r="I72" t="s">
        <v>20</v>
      </c>
      <c r="J72" t="str">
        <f t="shared" si="1"/>
        <v>2979-7</v>
      </c>
      <c r="K72">
        <v>0.44</v>
      </c>
      <c r="L72" t="s">
        <v>21</v>
      </c>
      <c r="M72" s="4">
        <v>1</v>
      </c>
      <c r="N72" s="4">
        <v>0</v>
      </c>
      <c r="O72" s="4">
        <v>1</v>
      </c>
    </row>
    <row r="73" spans="1:15" x14ac:dyDescent="0.15">
      <c r="A73" t="s">
        <v>14</v>
      </c>
      <c r="B73" t="s">
        <v>15</v>
      </c>
      <c r="C73">
        <v>71</v>
      </c>
      <c r="D73" s="1">
        <v>38717</v>
      </c>
      <c r="E73" t="s">
        <v>16</v>
      </c>
      <c r="F73" t="s">
        <v>17</v>
      </c>
      <c r="G73" t="s">
        <v>18</v>
      </c>
      <c r="H73" t="s">
        <v>96</v>
      </c>
      <c r="I73" t="s">
        <v>20</v>
      </c>
      <c r="J73" t="str">
        <f t="shared" si="1"/>
        <v>2979-8</v>
      </c>
      <c r="K73">
        <v>24</v>
      </c>
      <c r="L73" t="s">
        <v>21</v>
      </c>
      <c r="M73" s="4">
        <v>1</v>
      </c>
      <c r="N73" s="4">
        <v>0</v>
      </c>
      <c r="O73" s="4">
        <v>1</v>
      </c>
    </row>
    <row r="74" spans="1:15" x14ac:dyDescent="0.15">
      <c r="A74" t="s">
        <v>14</v>
      </c>
      <c r="B74" t="s">
        <v>15</v>
      </c>
      <c r="C74">
        <v>72</v>
      </c>
      <c r="D74" s="1">
        <v>38717</v>
      </c>
      <c r="E74" t="s">
        <v>16</v>
      </c>
      <c r="F74" t="s">
        <v>17</v>
      </c>
      <c r="G74" t="s">
        <v>18</v>
      </c>
      <c r="H74" t="s">
        <v>97</v>
      </c>
      <c r="I74" t="s">
        <v>20</v>
      </c>
      <c r="J74" t="str">
        <f t="shared" si="1"/>
        <v>2980-3</v>
      </c>
      <c r="K74">
        <v>22</v>
      </c>
      <c r="L74" t="s">
        <v>21</v>
      </c>
      <c r="M74" s="4">
        <v>1</v>
      </c>
      <c r="N74" s="4">
        <v>0</v>
      </c>
      <c r="O74" s="4">
        <v>1</v>
      </c>
    </row>
    <row r="75" spans="1:15" x14ac:dyDescent="0.15">
      <c r="A75" t="s">
        <v>14</v>
      </c>
      <c r="B75" t="s">
        <v>15</v>
      </c>
      <c r="C75">
        <v>73</v>
      </c>
      <c r="D75" s="1">
        <v>41998</v>
      </c>
      <c r="E75" t="s">
        <v>22</v>
      </c>
      <c r="F75" t="s">
        <v>22</v>
      </c>
      <c r="G75" t="s">
        <v>18</v>
      </c>
      <c r="H75" t="s">
        <v>98</v>
      </c>
      <c r="I75" t="s">
        <v>20</v>
      </c>
      <c r="J75" t="str">
        <f t="shared" si="1"/>
        <v>2982-2</v>
      </c>
      <c r="K75">
        <v>86.66</v>
      </c>
      <c r="L75" t="s">
        <v>21</v>
      </c>
      <c r="M75" s="4">
        <v>479229</v>
      </c>
      <c r="N75" s="4">
        <v>0</v>
      </c>
      <c r="O75" s="4">
        <v>479229</v>
      </c>
    </row>
    <row r="76" spans="1:15" x14ac:dyDescent="0.15">
      <c r="A76" t="s">
        <v>14</v>
      </c>
      <c r="B76" t="s">
        <v>15</v>
      </c>
      <c r="C76">
        <v>74</v>
      </c>
      <c r="D76" s="1">
        <v>38717</v>
      </c>
      <c r="E76" t="s">
        <v>16</v>
      </c>
      <c r="F76" t="s">
        <v>17</v>
      </c>
      <c r="G76" t="s">
        <v>18</v>
      </c>
      <c r="H76" t="s">
        <v>99</v>
      </c>
      <c r="I76" t="s">
        <v>20</v>
      </c>
      <c r="J76" t="str">
        <f t="shared" si="1"/>
        <v>2984-5</v>
      </c>
      <c r="K76">
        <v>15</v>
      </c>
      <c r="L76" t="s">
        <v>21</v>
      </c>
      <c r="M76" s="4">
        <v>1</v>
      </c>
      <c r="N76" s="4">
        <v>0</v>
      </c>
      <c r="O76" s="4">
        <v>1</v>
      </c>
    </row>
    <row r="77" spans="1:15" x14ac:dyDescent="0.15">
      <c r="A77" t="s">
        <v>14</v>
      </c>
      <c r="B77" t="s">
        <v>15</v>
      </c>
      <c r="C77">
        <v>75</v>
      </c>
      <c r="D77" s="1">
        <v>38717</v>
      </c>
      <c r="E77" t="s">
        <v>22</v>
      </c>
      <c r="F77" t="s">
        <v>22</v>
      </c>
      <c r="G77" t="s">
        <v>18</v>
      </c>
      <c r="H77" t="s">
        <v>100</v>
      </c>
      <c r="I77" t="s">
        <v>20</v>
      </c>
      <c r="J77" t="str">
        <f t="shared" si="1"/>
        <v>2985-4</v>
      </c>
      <c r="K77">
        <v>101</v>
      </c>
      <c r="L77" t="s">
        <v>21</v>
      </c>
      <c r="M77" s="4">
        <v>1</v>
      </c>
      <c r="N77" s="4">
        <v>0</v>
      </c>
      <c r="O77" s="4">
        <v>1</v>
      </c>
    </row>
    <row r="78" spans="1:15" x14ac:dyDescent="0.15">
      <c r="A78" t="s">
        <v>14</v>
      </c>
      <c r="B78" t="s">
        <v>15</v>
      </c>
      <c r="C78">
        <v>76</v>
      </c>
      <c r="D78" s="1">
        <v>38717</v>
      </c>
      <c r="E78" t="s">
        <v>22</v>
      </c>
      <c r="F78" t="s">
        <v>22</v>
      </c>
      <c r="G78" t="s">
        <v>18</v>
      </c>
      <c r="H78" t="s">
        <v>101</v>
      </c>
      <c r="I78" t="s">
        <v>20</v>
      </c>
      <c r="J78" t="str">
        <f t="shared" si="1"/>
        <v>2985-5</v>
      </c>
      <c r="K78">
        <v>46</v>
      </c>
      <c r="L78" t="s">
        <v>21</v>
      </c>
      <c r="M78" s="4">
        <v>1</v>
      </c>
      <c r="N78" s="4">
        <v>0</v>
      </c>
      <c r="O78" s="4">
        <v>1</v>
      </c>
    </row>
    <row r="79" spans="1:15" x14ac:dyDescent="0.15">
      <c r="A79" t="s">
        <v>14</v>
      </c>
      <c r="B79" t="s">
        <v>15</v>
      </c>
      <c r="C79">
        <v>77</v>
      </c>
      <c r="D79" s="1">
        <v>38717</v>
      </c>
      <c r="E79" t="s">
        <v>22</v>
      </c>
      <c r="F79" t="s">
        <v>22</v>
      </c>
      <c r="G79" t="s">
        <v>18</v>
      </c>
      <c r="H79" t="s">
        <v>102</v>
      </c>
      <c r="I79" t="s">
        <v>20</v>
      </c>
      <c r="J79" t="str">
        <f t="shared" si="1"/>
        <v>2985-6</v>
      </c>
      <c r="K79">
        <v>3.69</v>
      </c>
      <c r="L79" t="s">
        <v>21</v>
      </c>
      <c r="M79" s="4">
        <v>1</v>
      </c>
      <c r="N79" s="4">
        <v>0</v>
      </c>
      <c r="O79" s="4">
        <v>1</v>
      </c>
    </row>
    <row r="80" spans="1:15" x14ac:dyDescent="0.15">
      <c r="A80" t="s">
        <v>14</v>
      </c>
      <c r="B80" t="s">
        <v>15</v>
      </c>
      <c r="C80">
        <v>78</v>
      </c>
      <c r="D80" s="1">
        <v>38717</v>
      </c>
      <c r="E80" t="s">
        <v>16</v>
      </c>
      <c r="F80" t="s">
        <v>17</v>
      </c>
      <c r="G80" t="s">
        <v>18</v>
      </c>
      <c r="H80" t="s">
        <v>103</v>
      </c>
      <c r="I80" t="s">
        <v>20</v>
      </c>
      <c r="J80" t="str">
        <f t="shared" si="1"/>
        <v>2985-8</v>
      </c>
      <c r="K80">
        <v>77</v>
      </c>
      <c r="L80" t="s">
        <v>21</v>
      </c>
      <c r="M80" s="4">
        <v>1</v>
      </c>
      <c r="N80" s="4">
        <v>0</v>
      </c>
      <c r="O80" s="4">
        <v>1</v>
      </c>
    </row>
    <row r="81" spans="1:15" x14ac:dyDescent="0.15">
      <c r="A81" t="s">
        <v>14</v>
      </c>
      <c r="B81" t="s">
        <v>15</v>
      </c>
      <c r="C81">
        <v>79</v>
      </c>
      <c r="D81" s="1">
        <v>38717</v>
      </c>
      <c r="E81" t="s">
        <v>16</v>
      </c>
      <c r="F81" t="s">
        <v>17</v>
      </c>
      <c r="G81" t="s">
        <v>18</v>
      </c>
      <c r="H81" t="s">
        <v>104</v>
      </c>
      <c r="I81" t="s">
        <v>20</v>
      </c>
      <c r="J81" t="str">
        <f t="shared" si="1"/>
        <v>2985-9</v>
      </c>
      <c r="K81">
        <v>3.52</v>
      </c>
      <c r="L81" t="s">
        <v>21</v>
      </c>
      <c r="M81" s="4">
        <v>1</v>
      </c>
      <c r="N81" s="4">
        <v>0</v>
      </c>
      <c r="O81" s="4">
        <v>1</v>
      </c>
    </row>
    <row r="82" spans="1:15" x14ac:dyDescent="0.15">
      <c r="A82" t="s">
        <v>14</v>
      </c>
      <c r="B82" t="s">
        <v>15</v>
      </c>
      <c r="C82">
        <v>80</v>
      </c>
      <c r="D82" s="1">
        <v>38717</v>
      </c>
      <c r="E82" t="s">
        <v>16</v>
      </c>
      <c r="F82" t="s">
        <v>17</v>
      </c>
      <c r="G82" t="s">
        <v>18</v>
      </c>
      <c r="H82" t="s">
        <v>105</v>
      </c>
      <c r="I82" t="s">
        <v>20</v>
      </c>
      <c r="J82" t="str">
        <f t="shared" si="1"/>
        <v>2989-11</v>
      </c>
      <c r="K82">
        <v>252</v>
      </c>
      <c r="L82" t="s">
        <v>21</v>
      </c>
      <c r="M82" s="4">
        <v>1</v>
      </c>
      <c r="N82" s="4">
        <v>0</v>
      </c>
      <c r="O82" s="4">
        <v>1</v>
      </c>
    </row>
    <row r="83" spans="1:15" x14ac:dyDescent="0.15">
      <c r="A83" t="s">
        <v>14</v>
      </c>
      <c r="B83" t="s">
        <v>15</v>
      </c>
      <c r="C83">
        <v>81</v>
      </c>
      <c r="D83" s="1">
        <v>38717</v>
      </c>
      <c r="E83" t="s">
        <v>22</v>
      </c>
      <c r="F83" t="s">
        <v>22</v>
      </c>
      <c r="G83" t="s">
        <v>18</v>
      </c>
      <c r="H83" t="s">
        <v>106</v>
      </c>
      <c r="I83" t="s">
        <v>20</v>
      </c>
      <c r="J83" t="str">
        <f t="shared" si="1"/>
        <v>2989-12</v>
      </c>
      <c r="K83">
        <v>7.18</v>
      </c>
      <c r="L83" t="s">
        <v>21</v>
      </c>
      <c r="M83" s="4">
        <v>1</v>
      </c>
      <c r="N83" s="4">
        <v>0</v>
      </c>
      <c r="O83" s="4">
        <v>1</v>
      </c>
    </row>
    <row r="84" spans="1:15" x14ac:dyDescent="0.15">
      <c r="A84" t="s">
        <v>14</v>
      </c>
      <c r="B84" t="s">
        <v>15</v>
      </c>
      <c r="C84">
        <v>82</v>
      </c>
      <c r="D84" s="1">
        <v>38717</v>
      </c>
      <c r="E84" t="s">
        <v>22</v>
      </c>
      <c r="F84" t="s">
        <v>22</v>
      </c>
      <c r="G84" t="s">
        <v>18</v>
      </c>
      <c r="H84" t="s">
        <v>107</v>
      </c>
      <c r="I84" t="s">
        <v>20</v>
      </c>
      <c r="J84" t="str">
        <f t="shared" si="1"/>
        <v>2989-5</v>
      </c>
      <c r="K84">
        <v>155</v>
      </c>
      <c r="L84" t="s">
        <v>21</v>
      </c>
      <c r="M84" s="4">
        <v>1</v>
      </c>
      <c r="N84" s="4">
        <v>0</v>
      </c>
      <c r="O84" s="4">
        <v>1</v>
      </c>
    </row>
    <row r="85" spans="1:15" x14ac:dyDescent="0.15">
      <c r="A85" t="s">
        <v>14</v>
      </c>
      <c r="B85" t="s">
        <v>15</v>
      </c>
      <c r="C85">
        <v>83</v>
      </c>
      <c r="D85" s="1">
        <v>38717</v>
      </c>
      <c r="E85" t="s">
        <v>22</v>
      </c>
      <c r="F85" t="s">
        <v>22</v>
      </c>
      <c r="G85" t="s">
        <v>18</v>
      </c>
      <c r="H85" t="s">
        <v>108</v>
      </c>
      <c r="I85" t="s">
        <v>20</v>
      </c>
      <c r="J85" t="str">
        <f t="shared" si="1"/>
        <v>2989-9</v>
      </c>
      <c r="K85">
        <v>109</v>
      </c>
      <c r="L85" t="s">
        <v>21</v>
      </c>
      <c r="M85" s="4">
        <v>1</v>
      </c>
      <c r="N85" s="4">
        <v>0</v>
      </c>
      <c r="O85" s="4">
        <v>1</v>
      </c>
    </row>
    <row r="86" spans="1:15" x14ac:dyDescent="0.15">
      <c r="A86" t="s">
        <v>14</v>
      </c>
      <c r="B86" t="s">
        <v>15</v>
      </c>
      <c r="C86">
        <v>84</v>
      </c>
      <c r="D86" s="1">
        <v>38717</v>
      </c>
      <c r="E86" t="s">
        <v>16</v>
      </c>
      <c r="F86" t="s">
        <v>17</v>
      </c>
      <c r="G86" t="s">
        <v>18</v>
      </c>
      <c r="H86" t="s">
        <v>109</v>
      </c>
      <c r="I86" t="s">
        <v>20</v>
      </c>
      <c r="J86" t="str">
        <f t="shared" si="1"/>
        <v>2991-2</v>
      </c>
      <c r="K86">
        <v>22</v>
      </c>
      <c r="L86" t="s">
        <v>21</v>
      </c>
      <c r="M86" s="4">
        <v>1</v>
      </c>
      <c r="N86" s="4">
        <v>0</v>
      </c>
      <c r="O86" s="4">
        <v>1</v>
      </c>
    </row>
    <row r="87" spans="1:15" x14ac:dyDescent="0.15">
      <c r="A87" t="s">
        <v>14</v>
      </c>
      <c r="B87" t="s">
        <v>15</v>
      </c>
      <c r="C87">
        <v>85</v>
      </c>
      <c r="D87" s="1">
        <v>38717</v>
      </c>
      <c r="E87" t="s">
        <v>22</v>
      </c>
      <c r="F87" t="s">
        <v>22</v>
      </c>
      <c r="G87" t="s">
        <v>18</v>
      </c>
      <c r="H87" t="s">
        <v>110</v>
      </c>
      <c r="I87" t="s">
        <v>20</v>
      </c>
      <c r="J87" t="str">
        <f t="shared" si="1"/>
        <v>3002-1</v>
      </c>
      <c r="K87">
        <v>759</v>
      </c>
      <c r="L87" t="s">
        <v>21</v>
      </c>
      <c r="M87" s="4">
        <v>5313</v>
      </c>
      <c r="N87" s="4">
        <v>0</v>
      </c>
      <c r="O87" s="4">
        <v>5313</v>
      </c>
    </row>
    <row r="88" spans="1:15" x14ac:dyDescent="0.15">
      <c r="A88" t="s">
        <v>14</v>
      </c>
      <c r="B88" t="s">
        <v>15</v>
      </c>
      <c r="C88">
        <v>86</v>
      </c>
      <c r="D88" s="1">
        <v>38717</v>
      </c>
      <c r="E88" t="s">
        <v>22</v>
      </c>
      <c r="F88" t="s">
        <v>22</v>
      </c>
      <c r="G88" t="s">
        <v>18</v>
      </c>
      <c r="H88" t="s">
        <v>111</v>
      </c>
      <c r="I88" t="s">
        <v>20</v>
      </c>
      <c r="J88" t="str">
        <f t="shared" si="1"/>
        <v>3004-1</v>
      </c>
      <c r="K88">
        <v>195</v>
      </c>
      <c r="L88" t="s">
        <v>21</v>
      </c>
      <c r="M88" s="4">
        <v>1365</v>
      </c>
      <c r="N88" s="4">
        <v>0</v>
      </c>
      <c r="O88" s="4">
        <v>1365</v>
      </c>
    </row>
    <row r="89" spans="1:15" x14ac:dyDescent="0.15">
      <c r="A89" t="s">
        <v>14</v>
      </c>
      <c r="B89" t="s">
        <v>15</v>
      </c>
      <c r="C89">
        <v>87</v>
      </c>
      <c r="D89" s="1">
        <v>38717</v>
      </c>
      <c r="E89" t="s">
        <v>16</v>
      </c>
      <c r="F89" t="s">
        <v>17</v>
      </c>
      <c r="G89" t="s">
        <v>18</v>
      </c>
      <c r="H89" t="s">
        <v>112</v>
      </c>
      <c r="I89" t="s">
        <v>20</v>
      </c>
      <c r="J89" t="str">
        <f t="shared" si="1"/>
        <v>3006-4</v>
      </c>
      <c r="K89">
        <v>8.51</v>
      </c>
      <c r="L89" t="s">
        <v>21</v>
      </c>
      <c r="M89" s="4">
        <v>1</v>
      </c>
      <c r="N89" s="4">
        <v>0</v>
      </c>
      <c r="O89" s="4">
        <v>1</v>
      </c>
    </row>
    <row r="90" spans="1:15" x14ac:dyDescent="0.15">
      <c r="A90" t="s">
        <v>14</v>
      </c>
      <c r="B90" t="s">
        <v>15</v>
      </c>
      <c r="C90">
        <v>88</v>
      </c>
      <c r="D90" s="1">
        <v>40175</v>
      </c>
      <c r="E90" t="s">
        <v>16</v>
      </c>
      <c r="F90" t="s">
        <v>17</v>
      </c>
      <c r="G90" t="s">
        <v>18</v>
      </c>
      <c r="H90" t="s">
        <v>113</v>
      </c>
      <c r="I90" t="s">
        <v>20</v>
      </c>
      <c r="J90" t="str">
        <f t="shared" si="1"/>
        <v>3009-5</v>
      </c>
      <c r="K90">
        <v>78</v>
      </c>
      <c r="L90" t="s">
        <v>21</v>
      </c>
      <c r="M90" s="4">
        <v>1</v>
      </c>
      <c r="N90" s="4">
        <v>0</v>
      </c>
      <c r="O90" s="4">
        <v>1</v>
      </c>
    </row>
    <row r="91" spans="1:15" x14ac:dyDescent="0.15">
      <c r="A91" t="s">
        <v>14</v>
      </c>
      <c r="B91" t="s">
        <v>15</v>
      </c>
      <c r="C91">
        <v>89</v>
      </c>
      <c r="D91" s="1">
        <v>38717</v>
      </c>
      <c r="E91" t="s">
        <v>22</v>
      </c>
      <c r="F91" t="s">
        <v>22</v>
      </c>
      <c r="G91" t="s">
        <v>18</v>
      </c>
      <c r="H91" t="s">
        <v>114</v>
      </c>
      <c r="I91" t="s">
        <v>20</v>
      </c>
      <c r="J91" t="str">
        <f t="shared" si="1"/>
        <v>3020-7</v>
      </c>
      <c r="K91">
        <v>80.58</v>
      </c>
      <c r="L91" t="s">
        <v>21</v>
      </c>
      <c r="M91" s="4">
        <v>1</v>
      </c>
      <c r="N91" s="4">
        <v>0</v>
      </c>
      <c r="O91" s="4">
        <v>1</v>
      </c>
    </row>
    <row r="92" spans="1:15" x14ac:dyDescent="0.15">
      <c r="A92" t="s">
        <v>14</v>
      </c>
      <c r="B92" t="s">
        <v>15</v>
      </c>
      <c r="C92">
        <v>90</v>
      </c>
      <c r="D92" s="1">
        <v>38717</v>
      </c>
      <c r="E92" t="s">
        <v>22</v>
      </c>
      <c r="F92" t="s">
        <v>22</v>
      </c>
      <c r="G92" t="s">
        <v>18</v>
      </c>
      <c r="H92" t="s">
        <v>115</v>
      </c>
      <c r="I92" t="s">
        <v>20</v>
      </c>
      <c r="J92" t="str">
        <f t="shared" si="1"/>
        <v>3022-4</v>
      </c>
      <c r="K92">
        <v>163.05000000000001</v>
      </c>
      <c r="L92" t="s">
        <v>21</v>
      </c>
      <c r="M92" s="4">
        <v>1</v>
      </c>
      <c r="N92" s="4">
        <v>0</v>
      </c>
      <c r="O92" s="4">
        <v>1</v>
      </c>
    </row>
    <row r="93" spans="1:15" x14ac:dyDescent="0.15">
      <c r="A93" t="s">
        <v>14</v>
      </c>
      <c r="B93" t="s">
        <v>15</v>
      </c>
      <c r="C93">
        <v>91</v>
      </c>
      <c r="D93" s="1">
        <v>42306</v>
      </c>
      <c r="E93" t="s">
        <v>16</v>
      </c>
      <c r="F93" t="s">
        <v>17</v>
      </c>
      <c r="G93" t="s">
        <v>54</v>
      </c>
      <c r="H93" t="s">
        <v>117</v>
      </c>
      <c r="I93" t="s">
        <v>20</v>
      </c>
      <c r="J93" t="str">
        <f t="shared" si="1"/>
        <v>3027-1</v>
      </c>
      <c r="K93">
        <v>406.34</v>
      </c>
      <c r="L93" t="s">
        <v>21</v>
      </c>
      <c r="M93" s="4">
        <v>2247060</v>
      </c>
      <c r="N93" s="4">
        <v>0</v>
      </c>
      <c r="O93" s="4">
        <v>2247060</v>
      </c>
    </row>
    <row r="94" spans="1:15" x14ac:dyDescent="0.15">
      <c r="A94" t="s">
        <v>14</v>
      </c>
      <c r="B94" t="s">
        <v>15</v>
      </c>
      <c r="C94">
        <v>92</v>
      </c>
      <c r="D94" s="1">
        <v>38717</v>
      </c>
      <c r="E94" t="s">
        <v>22</v>
      </c>
      <c r="F94" t="s">
        <v>22</v>
      </c>
      <c r="G94" t="s">
        <v>18</v>
      </c>
      <c r="H94" t="s">
        <v>118</v>
      </c>
      <c r="I94" t="s">
        <v>20</v>
      </c>
      <c r="J94" t="str">
        <f t="shared" si="1"/>
        <v>3027-3</v>
      </c>
      <c r="K94">
        <v>186.7</v>
      </c>
      <c r="L94" t="s">
        <v>21</v>
      </c>
      <c r="M94" s="4">
        <v>1</v>
      </c>
      <c r="N94" s="4">
        <v>0</v>
      </c>
      <c r="O94" s="4">
        <v>1</v>
      </c>
    </row>
    <row r="95" spans="1:15" x14ac:dyDescent="0.15">
      <c r="A95" t="s">
        <v>14</v>
      </c>
      <c r="B95" t="s">
        <v>15</v>
      </c>
      <c r="C95">
        <v>93</v>
      </c>
      <c r="D95" s="1">
        <v>38717</v>
      </c>
      <c r="E95" t="s">
        <v>22</v>
      </c>
      <c r="F95" t="s">
        <v>22</v>
      </c>
      <c r="G95" t="s">
        <v>18</v>
      </c>
      <c r="H95" t="s">
        <v>119</v>
      </c>
      <c r="I95" t="s">
        <v>20</v>
      </c>
      <c r="J95" t="str">
        <f t="shared" si="1"/>
        <v>3028-13</v>
      </c>
      <c r="K95">
        <v>82.57</v>
      </c>
      <c r="L95" t="s">
        <v>21</v>
      </c>
      <c r="M95" s="4">
        <v>1</v>
      </c>
      <c r="N95" s="4">
        <v>0</v>
      </c>
      <c r="O95" s="4">
        <v>1</v>
      </c>
    </row>
    <row r="96" spans="1:15" x14ac:dyDescent="0.15">
      <c r="A96" t="s">
        <v>14</v>
      </c>
      <c r="B96" t="s">
        <v>15</v>
      </c>
      <c r="C96">
        <v>94</v>
      </c>
      <c r="D96" s="1">
        <v>38717</v>
      </c>
      <c r="E96" t="s">
        <v>22</v>
      </c>
      <c r="F96" t="s">
        <v>22</v>
      </c>
      <c r="G96" t="s">
        <v>18</v>
      </c>
      <c r="H96" t="s">
        <v>120</v>
      </c>
      <c r="I96" t="s">
        <v>20</v>
      </c>
      <c r="J96" t="str">
        <f t="shared" si="1"/>
        <v>3028-14</v>
      </c>
      <c r="K96">
        <v>42.46</v>
      </c>
      <c r="L96" t="s">
        <v>21</v>
      </c>
      <c r="M96" s="4">
        <v>1</v>
      </c>
      <c r="N96" s="4">
        <v>0</v>
      </c>
      <c r="O96" s="4">
        <v>1</v>
      </c>
    </row>
    <row r="97" spans="1:15" x14ac:dyDescent="0.15">
      <c r="A97" t="s">
        <v>14</v>
      </c>
      <c r="B97" t="s">
        <v>15</v>
      </c>
      <c r="C97">
        <v>95</v>
      </c>
      <c r="D97" s="1">
        <v>38717</v>
      </c>
      <c r="E97" t="s">
        <v>22</v>
      </c>
      <c r="F97" t="s">
        <v>22</v>
      </c>
      <c r="G97" t="s">
        <v>18</v>
      </c>
      <c r="H97" t="s">
        <v>121</v>
      </c>
      <c r="I97" t="s">
        <v>20</v>
      </c>
      <c r="J97" t="str">
        <f t="shared" si="1"/>
        <v>3028-15</v>
      </c>
      <c r="K97">
        <v>62.16</v>
      </c>
      <c r="L97" t="s">
        <v>21</v>
      </c>
      <c r="M97" s="4">
        <v>1</v>
      </c>
      <c r="N97" s="4">
        <v>0</v>
      </c>
      <c r="O97" s="4">
        <v>1</v>
      </c>
    </row>
    <row r="98" spans="1:15" x14ac:dyDescent="0.15">
      <c r="A98" t="s">
        <v>14</v>
      </c>
      <c r="B98" t="s">
        <v>15</v>
      </c>
      <c r="C98">
        <v>96</v>
      </c>
      <c r="D98" s="1">
        <v>42328</v>
      </c>
      <c r="E98" t="s">
        <v>16</v>
      </c>
      <c r="F98" t="s">
        <v>17</v>
      </c>
      <c r="G98" t="s">
        <v>18</v>
      </c>
      <c r="H98" t="s">
        <v>122</v>
      </c>
      <c r="I98" t="s">
        <v>20</v>
      </c>
      <c r="J98" t="str">
        <f t="shared" si="1"/>
        <v>3033-13</v>
      </c>
      <c r="K98">
        <v>16.64</v>
      </c>
      <c r="L98" t="s">
        <v>21</v>
      </c>
      <c r="M98" s="4">
        <v>1</v>
      </c>
      <c r="N98" s="4">
        <v>0</v>
      </c>
      <c r="O98" s="4">
        <v>1</v>
      </c>
    </row>
    <row r="99" spans="1:15" x14ac:dyDescent="0.15">
      <c r="A99" t="s">
        <v>14</v>
      </c>
      <c r="B99" t="s">
        <v>15</v>
      </c>
      <c r="C99">
        <v>97</v>
      </c>
      <c r="D99" t="s">
        <v>123</v>
      </c>
      <c r="E99" t="s">
        <v>16</v>
      </c>
      <c r="F99" t="s">
        <v>17</v>
      </c>
      <c r="G99" t="s">
        <v>18</v>
      </c>
      <c r="H99" t="s">
        <v>124</v>
      </c>
      <c r="I99" t="s">
        <v>20</v>
      </c>
      <c r="J99" t="str">
        <f t="shared" si="1"/>
        <v>3033-2</v>
      </c>
      <c r="K99">
        <v>18</v>
      </c>
      <c r="L99" t="s">
        <v>21</v>
      </c>
      <c r="M99" s="4">
        <v>1</v>
      </c>
      <c r="N99" s="4">
        <v>0</v>
      </c>
      <c r="O99" s="4">
        <v>1</v>
      </c>
    </row>
    <row r="100" spans="1:15" x14ac:dyDescent="0.15">
      <c r="A100" t="s">
        <v>14</v>
      </c>
      <c r="B100" t="s">
        <v>15</v>
      </c>
      <c r="C100">
        <v>98</v>
      </c>
      <c r="D100" t="s">
        <v>125</v>
      </c>
      <c r="E100" t="s">
        <v>16</v>
      </c>
      <c r="F100" t="s">
        <v>17</v>
      </c>
      <c r="G100" t="s">
        <v>18</v>
      </c>
      <c r="H100" t="s">
        <v>126</v>
      </c>
      <c r="I100" t="s">
        <v>20</v>
      </c>
      <c r="J100" t="str">
        <f t="shared" si="1"/>
        <v>3073-10</v>
      </c>
      <c r="K100">
        <v>21.4</v>
      </c>
      <c r="L100" t="s">
        <v>21</v>
      </c>
      <c r="M100" s="4">
        <v>1</v>
      </c>
      <c r="N100" s="4">
        <v>0</v>
      </c>
      <c r="O100" s="4">
        <v>1</v>
      </c>
    </row>
    <row r="101" spans="1:15" x14ac:dyDescent="0.15">
      <c r="A101" t="s">
        <v>14</v>
      </c>
      <c r="B101" t="s">
        <v>15</v>
      </c>
      <c r="C101">
        <v>99</v>
      </c>
      <c r="D101" s="1">
        <v>38717</v>
      </c>
      <c r="E101" t="s">
        <v>16</v>
      </c>
      <c r="F101" t="s">
        <v>17</v>
      </c>
      <c r="G101" t="s">
        <v>18</v>
      </c>
      <c r="H101" t="s">
        <v>127</v>
      </c>
      <c r="I101" t="s">
        <v>20</v>
      </c>
      <c r="J101" t="str">
        <f t="shared" si="1"/>
        <v>3075-4</v>
      </c>
      <c r="K101">
        <v>1206</v>
      </c>
      <c r="L101" t="s">
        <v>21</v>
      </c>
      <c r="M101" s="4">
        <v>1</v>
      </c>
      <c r="N101" s="4">
        <v>0</v>
      </c>
      <c r="O101" s="4">
        <v>1</v>
      </c>
    </row>
    <row r="102" spans="1:15" x14ac:dyDescent="0.15">
      <c r="A102" t="s">
        <v>14</v>
      </c>
      <c r="B102" t="s">
        <v>15</v>
      </c>
      <c r="C102">
        <v>100</v>
      </c>
      <c r="D102" s="1">
        <v>38717</v>
      </c>
      <c r="E102" t="s">
        <v>22</v>
      </c>
      <c r="F102" t="s">
        <v>22</v>
      </c>
      <c r="G102" t="s">
        <v>18</v>
      </c>
      <c r="H102" t="s">
        <v>128</v>
      </c>
      <c r="I102" t="s">
        <v>20</v>
      </c>
      <c r="J102" t="str">
        <f t="shared" si="1"/>
        <v>3076-6</v>
      </c>
      <c r="K102">
        <v>205</v>
      </c>
      <c r="L102" t="s">
        <v>21</v>
      </c>
      <c r="M102" s="4">
        <v>1435</v>
      </c>
      <c r="N102" s="4">
        <v>0</v>
      </c>
      <c r="O102" s="4">
        <v>1435</v>
      </c>
    </row>
    <row r="103" spans="1:15" x14ac:dyDescent="0.15">
      <c r="A103" t="s">
        <v>14</v>
      </c>
      <c r="B103" t="s">
        <v>15</v>
      </c>
      <c r="C103">
        <v>101</v>
      </c>
      <c r="D103" s="1">
        <v>38717</v>
      </c>
      <c r="E103" t="s">
        <v>16</v>
      </c>
      <c r="F103" t="s">
        <v>17</v>
      </c>
      <c r="G103" t="s">
        <v>18</v>
      </c>
      <c r="H103" t="s">
        <v>129</v>
      </c>
      <c r="I103" t="s">
        <v>20</v>
      </c>
      <c r="J103" t="str">
        <f t="shared" si="1"/>
        <v>3081-3</v>
      </c>
      <c r="K103">
        <v>306</v>
      </c>
      <c r="L103" t="s">
        <v>21</v>
      </c>
      <c r="M103" s="4">
        <v>1</v>
      </c>
      <c r="N103" s="4">
        <v>0</v>
      </c>
      <c r="O103" s="4">
        <v>1</v>
      </c>
    </row>
    <row r="104" spans="1:15" x14ac:dyDescent="0.15">
      <c r="A104" t="s">
        <v>14</v>
      </c>
      <c r="B104" t="s">
        <v>15</v>
      </c>
      <c r="C104">
        <v>102</v>
      </c>
      <c r="D104" s="1">
        <v>38717</v>
      </c>
      <c r="E104" t="s">
        <v>22</v>
      </c>
      <c r="F104" t="s">
        <v>22</v>
      </c>
      <c r="G104" t="s">
        <v>18</v>
      </c>
      <c r="H104" t="s">
        <v>130</v>
      </c>
      <c r="I104" t="s">
        <v>20</v>
      </c>
      <c r="J104" t="str">
        <f t="shared" si="1"/>
        <v>3085-5</v>
      </c>
      <c r="K104">
        <v>227</v>
      </c>
      <c r="L104" t="s">
        <v>21</v>
      </c>
      <c r="M104" s="4">
        <v>1589</v>
      </c>
      <c r="N104" s="4">
        <v>0</v>
      </c>
      <c r="O104" s="4">
        <v>1589</v>
      </c>
    </row>
    <row r="105" spans="1:15" x14ac:dyDescent="0.15">
      <c r="A105" t="s">
        <v>14</v>
      </c>
      <c r="B105" t="s">
        <v>15</v>
      </c>
      <c r="C105">
        <v>103</v>
      </c>
      <c r="D105" s="1">
        <v>38717</v>
      </c>
      <c r="E105" t="s">
        <v>16</v>
      </c>
      <c r="F105" t="s">
        <v>17</v>
      </c>
      <c r="G105" t="s">
        <v>18</v>
      </c>
      <c r="H105" t="s">
        <v>131</v>
      </c>
      <c r="I105" t="s">
        <v>20</v>
      </c>
      <c r="J105" t="str">
        <f t="shared" si="1"/>
        <v>3119-1</v>
      </c>
      <c r="K105">
        <v>96</v>
      </c>
      <c r="L105" t="s">
        <v>21</v>
      </c>
      <c r="M105" s="4">
        <v>1</v>
      </c>
      <c r="N105" s="4">
        <v>0</v>
      </c>
      <c r="O105" s="4">
        <v>1</v>
      </c>
    </row>
    <row r="106" spans="1:15" x14ac:dyDescent="0.15">
      <c r="A106" t="s">
        <v>14</v>
      </c>
      <c r="B106" t="s">
        <v>15</v>
      </c>
      <c r="C106">
        <v>104</v>
      </c>
      <c r="D106" s="1">
        <v>38717</v>
      </c>
      <c r="E106" t="s">
        <v>16</v>
      </c>
      <c r="F106" t="s">
        <v>17</v>
      </c>
      <c r="G106" t="s">
        <v>18</v>
      </c>
      <c r="H106" t="s">
        <v>132</v>
      </c>
      <c r="I106" t="s">
        <v>20</v>
      </c>
      <c r="J106" t="str">
        <f t="shared" si="1"/>
        <v>3119-5</v>
      </c>
      <c r="K106">
        <v>8.5399999999999991</v>
      </c>
      <c r="L106" t="s">
        <v>21</v>
      </c>
      <c r="M106" s="4">
        <v>1</v>
      </c>
      <c r="N106" s="4">
        <v>0</v>
      </c>
      <c r="O106" s="4">
        <v>1</v>
      </c>
    </row>
    <row r="107" spans="1:15" x14ac:dyDescent="0.15">
      <c r="A107" t="s">
        <v>14</v>
      </c>
      <c r="B107" t="s">
        <v>15</v>
      </c>
      <c r="C107">
        <v>105</v>
      </c>
      <c r="D107" s="1">
        <v>38717</v>
      </c>
      <c r="E107" t="s">
        <v>16</v>
      </c>
      <c r="F107" t="s">
        <v>17</v>
      </c>
      <c r="G107" t="s">
        <v>18</v>
      </c>
      <c r="H107" t="s">
        <v>133</v>
      </c>
      <c r="I107" t="s">
        <v>20</v>
      </c>
      <c r="J107" t="str">
        <f t="shared" si="1"/>
        <v>3164-3</v>
      </c>
      <c r="K107">
        <v>447</v>
      </c>
      <c r="L107" t="s">
        <v>21</v>
      </c>
      <c r="M107" s="4">
        <v>1</v>
      </c>
      <c r="N107" s="4">
        <v>0</v>
      </c>
      <c r="O107" s="4">
        <v>1</v>
      </c>
    </row>
    <row r="108" spans="1:15" x14ac:dyDescent="0.15">
      <c r="A108" t="s">
        <v>14</v>
      </c>
      <c r="B108" t="s">
        <v>15</v>
      </c>
      <c r="C108">
        <v>106</v>
      </c>
      <c r="D108" s="1">
        <v>38717</v>
      </c>
      <c r="E108" t="s">
        <v>22</v>
      </c>
      <c r="F108" t="s">
        <v>22</v>
      </c>
      <c r="G108" t="s">
        <v>18</v>
      </c>
      <c r="H108" t="s">
        <v>134</v>
      </c>
      <c r="I108" t="s">
        <v>20</v>
      </c>
      <c r="J108" t="str">
        <f t="shared" si="1"/>
        <v>3164-4</v>
      </c>
      <c r="K108">
        <v>6.1</v>
      </c>
      <c r="L108" t="s">
        <v>21</v>
      </c>
      <c r="M108" s="4">
        <v>42</v>
      </c>
      <c r="N108" s="4">
        <v>0</v>
      </c>
      <c r="O108" s="4">
        <v>42</v>
      </c>
    </row>
    <row r="109" spans="1:15" x14ac:dyDescent="0.15">
      <c r="A109" t="s">
        <v>14</v>
      </c>
      <c r="B109" t="s">
        <v>15</v>
      </c>
      <c r="C109">
        <v>107</v>
      </c>
      <c r="D109" s="1">
        <v>38717</v>
      </c>
      <c r="E109" t="s">
        <v>16</v>
      </c>
      <c r="F109" t="s">
        <v>17</v>
      </c>
      <c r="G109" t="s">
        <v>18</v>
      </c>
      <c r="H109" t="s">
        <v>135</v>
      </c>
      <c r="I109" t="s">
        <v>20</v>
      </c>
      <c r="J109" t="str">
        <f t="shared" si="1"/>
        <v>3166-11</v>
      </c>
      <c r="K109">
        <v>70</v>
      </c>
      <c r="L109" t="s">
        <v>21</v>
      </c>
      <c r="M109" s="4">
        <v>1</v>
      </c>
      <c r="N109" s="4">
        <v>0</v>
      </c>
      <c r="O109" s="4">
        <v>1</v>
      </c>
    </row>
    <row r="110" spans="1:15" x14ac:dyDescent="0.15">
      <c r="A110" t="s">
        <v>14</v>
      </c>
      <c r="B110" t="s">
        <v>15</v>
      </c>
      <c r="C110">
        <v>108</v>
      </c>
      <c r="D110" s="1">
        <v>38717</v>
      </c>
      <c r="E110" t="s">
        <v>16</v>
      </c>
      <c r="F110" t="s">
        <v>17</v>
      </c>
      <c r="G110" t="s">
        <v>18</v>
      </c>
      <c r="H110" t="s">
        <v>136</v>
      </c>
      <c r="I110" t="s">
        <v>20</v>
      </c>
      <c r="J110" t="str">
        <f t="shared" si="1"/>
        <v>3166-12</v>
      </c>
      <c r="K110">
        <v>52</v>
      </c>
      <c r="L110" t="s">
        <v>21</v>
      </c>
      <c r="M110" s="4">
        <v>1</v>
      </c>
      <c r="N110" s="4">
        <v>0</v>
      </c>
      <c r="O110" s="4">
        <v>1</v>
      </c>
    </row>
    <row r="111" spans="1:15" x14ac:dyDescent="0.15">
      <c r="A111" t="s">
        <v>14</v>
      </c>
      <c r="B111" t="s">
        <v>15</v>
      </c>
      <c r="C111">
        <v>109</v>
      </c>
      <c r="D111" s="1">
        <v>38717</v>
      </c>
      <c r="E111" t="s">
        <v>16</v>
      </c>
      <c r="F111" t="s">
        <v>17</v>
      </c>
      <c r="G111" t="s">
        <v>18</v>
      </c>
      <c r="H111" t="s">
        <v>137</v>
      </c>
      <c r="I111" t="s">
        <v>20</v>
      </c>
      <c r="J111" t="str">
        <f t="shared" si="1"/>
        <v>3166-13</v>
      </c>
      <c r="K111">
        <v>184</v>
      </c>
      <c r="L111" t="s">
        <v>21</v>
      </c>
      <c r="M111" s="4">
        <v>1</v>
      </c>
      <c r="N111" s="4">
        <v>0</v>
      </c>
      <c r="O111" s="4">
        <v>1</v>
      </c>
    </row>
    <row r="112" spans="1:15" x14ac:dyDescent="0.15">
      <c r="A112" t="s">
        <v>14</v>
      </c>
      <c r="B112" t="s">
        <v>15</v>
      </c>
      <c r="C112">
        <v>110</v>
      </c>
      <c r="D112" s="1">
        <v>38717</v>
      </c>
      <c r="E112" t="s">
        <v>16</v>
      </c>
      <c r="F112" t="s">
        <v>17</v>
      </c>
      <c r="G112" t="s">
        <v>18</v>
      </c>
      <c r="H112" t="s">
        <v>138</v>
      </c>
      <c r="I112" t="s">
        <v>20</v>
      </c>
      <c r="J112" t="str">
        <f t="shared" si="1"/>
        <v>3166-14</v>
      </c>
      <c r="K112">
        <v>28</v>
      </c>
      <c r="L112" t="s">
        <v>21</v>
      </c>
      <c r="M112" s="4">
        <v>1</v>
      </c>
      <c r="N112" s="4">
        <v>0</v>
      </c>
      <c r="O112" s="4">
        <v>1</v>
      </c>
    </row>
    <row r="113" spans="1:15" x14ac:dyDescent="0.15">
      <c r="A113" t="s">
        <v>14</v>
      </c>
      <c r="B113" t="s">
        <v>15</v>
      </c>
      <c r="C113">
        <v>111</v>
      </c>
      <c r="D113" s="1">
        <v>38717</v>
      </c>
      <c r="E113" t="s">
        <v>16</v>
      </c>
      <c r="F113" t="s">
        <v>17</v>
      </c>
      <c r="G113" t="s">
        <v>18</v>
      </c>
      <c r="H113" t="s">
        <v>139</v>
      </c>
      <c r="I113" t="s">
        <v>20</v>
      </c>
      <c r="J113" t="str">
        <f t="shared" si="1"/>
        <v>3166-15</v>
      </c>
      <c r="K113">
        <v>24</v>
      </c>
      <c r="L113" t="s">
        <v>21</v>
      </c>
      <c r="M113" s="4">
        <v>1</v>
      </c>
      <c r="N113" s="4">
        <v>0</v>
      </c>
      <c r="O113" s="4">
        <v>1</v>
      </c>
    </row>
    <row r="114" spans="1:15" x14ac:dyDescent="0.15">
      <c r="A114" t="s">
        <v>14</v>
      </c>
      <c r="B114" t="s">
        <v>15</v>
      </c>
      <c r="C114">
        <v>112</v>
      </c>
      <c r="D114" s="1">
        <v>38717</v>
      </c>
      <c r="E114" t="s">
        <v>16</v>
      </c>
      <c r="F114" t="s">
        <v>17</v>
      </c>
      <c r="G114" t="s">
        <v>18</v>
      </c>
      <c r="H114" t="s">
        <v>140</v>
      </c>
      <c r="I114" t="s">
        <v>20</v>
      </c>
      <c r="J114" t="str">
        <f t="shared" si="1"/>
        <v>3166-4</v>
      </c>
      <c r="K114">
        <v>240</v>
      </c>
      <c r="L114" t="s">
        <v>21</v>
      </c>
      <c r="M114" s="4">
        <v>1</v>
      </c>
      <c r="N114" s="4">
        <v>0</v>
      </c>
      <c r="O114" s="4">
        <v>1</v>
      </c>
    </row>
    <row r="115" spans="1:15" x14ac:dyDescent="0.15">
      <c r="A115" t="s">
        <v>14</v>
      </c>
      <c r="B115" t="s">
        <v>15</v>
      </c>
      <c r="C115">
        <v>113</v>
      </c>
      <c r="D115" s="1">
        <v>38717</v>
      </c>
      <c r="E115" t="s">
        <v>16</v>
      </c>
      <c r="F115" t="s">
        <v>17</v>
      </c>
      <c r="G115" t="s">
        <v>18</v>
      </c>
      <c r="H115" t="s">
        <v>141</v>
      </c>
      <c r="I115" t="s">
        <v>20</v>
      </c>
      <c r="J115" t="str">
        <f t="shared" si="1"/>
        <v>3166-6</v>
      </c>
      <c r="K115">
        <v>181</v>
      </c>
      <c r="L115" t="s">
        <v>21</v>
      </c>
      <c r="M115" s="4">
        <v>1</v>
      </c>
      <c r="N115" s="4">
        <v>0</v>
      </c>
      <c r="O115" s="4">
        <v>1</v>
      </c>
    </row>
    <row r="116" spans="1:15" x14ac:dyDescent="0.15">
      <c r="A116" t="s">
        <v>14</v>
      </c>
      <c r="B116" t="s">
        <v>15</v>
      </c>
      <c r="C116">
        <v>114</v>
      </c>
      <c r="D116" s="1">
        <v>38717</v>
      </c>
      <c r="E116" t="s">
        <v>16</v>
      </c>
      <c r="F116" t="s">
        <v>17</v>
      </c>
      <c r="G116" t="s">
        <v>18</v>
      </c>
      <c r="H116" t="s">
        <v>142</v>
      </c>
      <c r="I116" t="s">
        <v>20</v>
      </c>
      <c r="J116" t="str">
        <f t="shared" si="1"/>
        <v>3166-9</v>
      </c>
      <c r="K116">
        <v>209</v>
      </c>
      <c r="L116" t="s">
        <v>21</v>
      </c>
      <c r="M116" s="4">
        <v>1</v>
      </c>
      <c r="N116" s="4">
        <v>0</v>
      </c>
      <c r="O116" s="4">
        <v>1</v>
      </c>
    </row>
    <row r="117" spans="1:15" x14ac:dyDescent="0.15">
      <c r="A117" t="s">
        <v>14</v>
      </c>
      <c r="B117" t="s">
        <v>15</v>
      </c>
      <c r="C117">
        <v>115</v>
      </c>
      <c r="D117" s="1">
        <v>38717</v>
      </c>
      <c r="E117" t="s">
        <v>16</v>
      </c>
      <c r="F117" t="s">
        <v>17</v>
      </c>
      <c r="G117" t="s">
        <v>18</v>
      </c>
      <c r="H117" t="s">
        <v>143</v>
      </c>
      <c r="I117" t="s">
        <v>20</v>
      </c>
      <c r="J117" t="str">
        <f t="shared" si="1"/>
        <v>3168-1</v>
      </c>
      <c r="K117">
        <v>2040</v>
      </c>
      <c r="L117" t="s">
        <v>21</v>
      </c>
      <c r="M117" s="4">
        <v>1</v>
      </c>
      <c r="N117" s="4">
        <v>0</v>
      </c>
      <c r="O117" s="4">
        <v>1</v>
      </c>
    </row>
    <row r="118" spans="1:15" x14ac:dyDescent="0.15">
      <c r="A118" t="s">
        <v>14</v>
      </c>
      <c r="B118" t="s">
        <v>15</v>
      </c>
      <c r="C118">
        <v>116</v>
      </c>
      <c r="D118" s="1">
        <v>38717</v>
      </c>
      <c r="E118" t="s">
        <v>16</v>
      </c>
      <c r="F118" t="s">
        <v>17</v>
      </c>
      <c r="G118" t="s">
        <v>18</v>
      </c>
      <c r="H118" t="s">
        <v>144</v>
      </c>
      <c r="I118" t="s">
        <v>20</v>
      </c>
      <c r="J118" t="str">
        <f t="shared" si="1"/>
        <v>3168-2</v>
      </c>
      <c r="K118">
        <v>18</v>
      </c>
      <c r="L118" t="s">
        <v>21</v>
      </c>
      <c r="M118" s="4">
        <v>1</v>
      </c>
      <c r="N118" s="4">
        <v>0</v>
      </c>
      <c r="O118" s="4">
        <v>1</v>
      </c>
    </row>
    <row r="119" spans="1:15" x14ac:dyDescent="0.15">
      <c r="A119" t="s">
        <v>14</v>
      </c>
      <c r="B119" t="s">
        <v>15</v>
      </c>
      <c r="C119">
        <v>117</v>
      </c>
      <c r="D119" s="1">
        <v>38717</v>
      </c>
      <c r="E119" t="s">
        <v>16</v>
      </c>
      <c r="F119" t="s">
        <v>17</v>
      </c>
      <c r="G119" t="s">
        <v>18</v>
      </c>
      <c r="H119" t="s">
        <v>145</v>
      </c>
      <c r="I119" t="s">
        <v>20</v>
      </c>
      <c r="J119" t="str">
        <f t="shared" si="1"/>
        <v>3169-1</v>
      </c>
      <c r="K119">
        <v>197</v>
      </c>
      <c r="L119" t="s">
        <v>21</v>
      </c>
      <c r="M119" s="4">
        <v>1</v>
      </c>
      <c r="N119" s="4">
        <v>0</v>
      </c>
      <c r="O119" s="4">
        <v>1</v>
      </c>
    </row>
    <row r="120" spans="1:15" x14ac:dyDescent="0.15">
      <c r="A120" t="s">
        <v>14</v>
      </c>
      <c r="B120" t="s">
        <v>15</v>
      </c>
      <c r="C120">
        <v>118</v>
      </c>
      <c r="D120" s="1">
        <v>38717</v>
      </c>
      <c r="E120" t="s">
        <v>16</v>
      </c>
      <c r="F120" t="s">
        <v>17</v>
      </c>
      <c r="G120" t="s">
        <v>18</v>
      </c>
      <c r="H120" t="s">
        <v>146</v>
      </c>
      <c r="I120" t="s">
        <v>20</v>
      </c>
      <c r="J120" t="str">
        <f t="shared" si="1"/>
        <v>3169-3</v>
      </c>
      <c r="K120">
        <v>108</v>
      </c>
      <c r="L120" t="s">
        <v>21</v>
      </c>
      <c r="M120" s="4">
        <v>1</v>
      </c>
      <c r="N120" s="4">
        <v>0</v>
      </c>
      <c r="O120" s="4">
        <v>1</v>
      </c>
    </row>
    <row r="121" spans="1:15" x14ac:dyDescent="0.15">
      <c r="A121" t="s">
        <v>14</v>
      </c>
      <c r="B121" t="s">
        <v>15</v>
      </c>
      <c r="C121">
        <v>119</v>
      </c>
      <c r="D121" s="1">
        <v>38717</v>
      </c>
      <c r="E121" t="s">
        <v>16</v>
      </c>
      <c r="F121" t="s">
        <v>17</v>
      </c>
      <c r="G121" t="s">
        <v>18</v>
      </c>
      <c r="H121" t="s">
        <v>147</v>
      </c>
      <c r="I121" t="s">
        <v>20</v>
      </c>
      <c r="J121" t="str">
        <f t="shared" si="1"/>
        <v>3169-4</v>
      </c>
      <c r="K121">
        <v>201</v>
      </c>
      <c r="L121" t="s">
        <v>21</v>
      </c>
      <c r="M121" s="4">
        <v>1</v>
      </c>
      <c r="N121" s="4">
        <v>0</v>
      </c>
      <c r="O121" s="4">
        <v>1</v>
      </c>
    </row>
    <row r="122" spans="1:15" x14ac:dyDescent="0.15">
      <c r="A122" t="s">
        <v>14</v>
      </c>
      <c r="B122" t="s">
        <v>15</v>
      </c>
      <c r="C122">
        <v>120</v>
      </c>
      <c r="D122" s="1">
        <v>38717</v>
      </c>
      <c r="E122" t="s">
        <v>16</v>
      </c>
      <c r="F122" t="s">
        <v>17</v>
      </c>
      <c r="G122" t="s">
        <v>18</v>
      </c>
      <c r="H122" t="s">
        <v>148</v>
      </c>
      <c r="I122" t="s">
        <v>20</v>
      </c>
      <c r="J122" t="str">
        <f t="shared" si="1"/>
        <v>3169-5</v>
      </c>
      <c r="K122">
        <v>88</v>
      </c>
      <c r="L122" t="s">
        <v>21</v>
      </c>
      <c r="M122" s="4">
        <v>1</v>
      </c>
      <c r="N122" s="4">
        <v>0</v>
      </c>
      <c r="O122" s="4">
        <v>1</v>
      </c>
    </row>
    <row r="123" spans="1:15" x14ac:dyDescent="0.15">
      <c r="A123" t="s">
        <v>14</v>
      </c>
      <c r="B123" t="s">
        <v>15</v>
      </c>
      <c r="C123">
        <v>121</v>
      </c>
      <c r="D123" s="1">
        <v>38717</v>
      </c>
      <c r="E123" t="s">
        <v>16</v>
      </c>
      <c r="F123" t="s">
        <v>17</v>
      </c>
      <c r="G123" t="s">
        <v>18</v>
      </c>
      <c r="H123" t="s">
        <v>150</v>
      </c>
      <c r="I123" t="s">
        <v>20</v>
      </c>
      <c r="J123" t="str">
        <f t="shared" si="1"/>
        <v>3185-2</v>
      </c>
      <c r="K123">
        <v>70</v>
      </c>
      <c r="L123" t="s">
        <v>21</v>
      </c>
      <c r="M123" s="4">
        <v>490</v>
      </c>
      <c r="N123" s="4">
        <v>0</v>
      </c>
      <c r="O123" s="4">
        <v>490</v>
      </c>
    </row>
    <row r="124" spans="1:15" x14ac:dyDescent="0.15">
      <c r="A124" t="s">
        <v>14</v>
      </c>
      <c r="B124" t="s">
        <v>15</v>
      </c>
      <c r="C124">
        <v>122</v>
      </c>
      <c r="D124" s="1">
        <v>38717</v>
      </c>
      <c r="E124" t="s">
        <v>16</v>
      </c>
      <c r="F124" t="s">
        <v>17</v>
      </c>
      <c r="G124" t="s">
        <v>18</v>
      </c>
      <c r="H124" t="s">
        <v>151</v>
      </c>
      <c r="I124" t="s">
        <v>20</v>
      </c>
      <c r="J124" t="str">
        <f t="shared" si="1"/>
        <v>3217-1</v>
      </c>
      <c r="K124">
        <v>575.9</v>
      </c>
      <c r="L124" t="s">
        <v>21</v>
      </c>
      <c r="M124" s="4">
        <v>4031</v>
      </c>
      <c r="N124" s="4">
        <v>0</v>
      </c>
      <c r="O124" s="4">
        <v>4031</v>
      </c>
    </row>
    <row r="125" spans="1:15" x14ac:dyDescent="0.15">
      <c r="A125" t="s">
        <v>14</v>
      </c>
      <c r="B125" t="s">
        <v>15</v>
      </c>
      <c r="C125">
        <v>123</v>
      </c>
      <c r="D125" s="1">
        <v>38717</v>
      </c>
      <c r="E125" t="s">
        <v>16</v>
      </c>
      <c r="F125" t="s">
        <v>17</v>
      </c>
      <c r="G125" t="s">
        <v>18</v>
      </c>
      <c r="H125" t="s">
        <v>152</v>
      </c>
      <c r="I125" t="s">
        <v>20</v>
      </c>
      <c r="J125" t="str">
        <f t="shared" si="1"/>
        <v>3217-3</v>
      </c>
      <c r="K125">
        <v>135</v>
      </c>
      <c r="L125" t="s">
        <v>21</v>
      </c>
      <c r="M125" s="4">
        <v>945</v>
      </c>
      <c r="N125" s="4">
        <v>0</v>
      </c>
      <c r="O125" s="4">
        <v>945</v>
      </c>
    </row>
    <row r="126" spans="1:15" x14ac:dyDescent="0.15">
      <c r="A126" t="s">
        <v>14</v>
      </c>
      <c r="B126" t="s">
        <v>15</v>
      </c>
      <c r="C126">
        <v>124</v>
      </c>
      <c r="D126" s="1">
        <v>38717</v>
      </c>
      <c r="E126" t="s">
        <v>16</v>
      </c>
      <c r="F126" t="s">
        <v>17</v>
      </c>
      <c r="G126" t="s">
        <v>18</v>
      </c>
      <c r="H126" t="s">
        <v>153</v>
      </c>
      <c r="I126" t="s">
        <v>20</v>
      </c>
      <c r="J126" t="str">
        <f t="shared" si="1"/>
        <v>3217-4</v>
      </c>
      <c r="K126">
        <v>63</v>
      </c>
      <c r="L126" t="s">
        <v>21</v>
      </c>
      <c r="M126" s="4">
        <v>441</v>
      </c>
      <c r="N126" s="4">
        <v>0</v>
      </c>
      <c r="O126" s="4">
        <v>441</v>
      </c>
    </row>
    <row r="127" spans="1:15" x14ac:dyDescent="0.15">
      <c r="A127" t="s">
        <v>14</v>
      </c>
      <c r="B127" t="s">
        <v>15</v>
      </c>
      <c r="C127">
        <v>125</v>
      </c>
      <c r="D127" s="1">
        <v>38717</v>
      </c>
      <c r="E127" t="s">
        <v>16</v>
      </c>
      <c r="F127" t="s">
        <v>17</v>
      </c>
      <c r="G127" t="s">
        <v>18</v>
      </c>
      <c r="H127" t="s">
        <v>154</v>
      </c>
      <c r="I127" t="s">
        <v>20</v>
      </c>
      <c r="J127" t="str">
        <f t="shared" si="1"/>
        <v>3217-6</v>
      </c>
      <c r="K127">
        <v>71</v>
      </c>
      <c r="L127" t="s">
        <v>21</v>
      </c>
      <c r="M127" s="4">
        <v>497</v>
      </c>
      <c r="N127" s="4">
        <v>0</v>
      </c>
      <c r="O127" s="4">
        <v>497</v>
      </c>
    </row>
    <row r="128" spans="1:15" x14ac:dyDescent="0.15">
      <c r="A128" t="s">
        <v>14</v>
      </c>
      <c r="B128" t="s">
        <v>15</v>
      </c>
      <c r="C128">
        <v>126</v>
      </c>
      <c r="D128" s="1">
        <v>38717</v>
      </c>
      <c r="E128" t="s">
        <v>16</v>
      </c>
      <c r="F128" t="s">
        <v>17</v>
      </c>
      <c r="G128" t="s">
        <v>18</v>
      </c>
      <c r="H128" t="s">
        <v>155</v>
      </c>
      <c r="I128" t="s">
        <v>20</v>
      </c>
      <c r="J128" t="str">
        <f t="shared" si="1"/>
        <v>3217-7</v>
      </c>
      <c r="K128">
        <v>294</v>
      </c>
      <c r="L128" t="s">
        <v>21</v>
      </c>
      <c r="M128" s="4">
        <v>2058</v>
      </c>
      <c r="N128" s="4">
        <v>0</v>
      </c>
      <c r="O128" s="4">
        <v>2058</v>
      </c>
    </row>
    <row r="129" spans="1:15" x14ac:dyDescent="0.15">
      <c r="A129" t="s">
        <v>14</v>
      </c>
      <c r="B129" t="s">
        <v>15</v>
      </c>
      <c r="C129">
        <v>127</v>
      </c>
      <c r="D129" s="1">
        <v>38717</v>
      </c>
      <c r="E129" t="s">
        <v>16</v>
      </c>
      <c r="F129" t="s">
        <v>17</v>
      </c>
      <c r="G129" t="s">
        <v>18</v>
      </c>
      <c r="H129" t="s">
        <v>156</v>
      </c>
      <c r="I129" t="s">
        <v>20</v>
      </c>
      <c r="J129" t="str">
        <f t="shared" si="1"/>
        <v>3217-8</v>
      </c>
      <c r="K129">
        <v>18.36</v>
      </c>
      <c r="L129" t="s">
        <v>21</v>
      </c>
      <c r="M129" s="4">
        <v>128</v>
      </c>
      <c r="N129" s="4">
        <v>0</v>
      </c>
      <c r="O129" s="4">
        <v>128</v>
      </c>
    </row>
    <row r="130" spans="1:15" x14ac:dyDescent="0.15">
      <c r="A130" t="s">
        <v>14</v>
      </c>
      <c r="B130" t="s">
        <v>15</v>
      </c>
      <c r="C130">
        <v>128</v>
      </c>
      <c r="D130" s="1">
        <v>38717</v>
      </c>
      <c r="E130" t="s">
        <v>16</v>
      </c>
      <c r="F130" t="s">
        <v>17</v>
      </c>
      <c r="G130" t="s">
        <v>18</v>
      </c>
      <c r="H130" t="s">
        <v>157</v>
      </c>
      <c r="I130" t="s">
        <v>20</v>
      </c>
      <c r="J130" t="str">
        <f t="shared" si="1"/>
        <v>3218-7</v>
      </c>
      <c r="K130">
        <v>138</v>
      </c>
      <c r="L130" t="s">
        <v>21</v>
      </c>
      <c r="M130" s="4">
        <v>966</v>
      </c>
      <c r="N130" s="4">
        <v>0</v>
      </c>
      <c r="O130" s="4">
        <v>966</v>
      </c>
    </row>
    <row r="131" spans="1:15" x14ac:dyDescent="0.15">
      <c r="A131" t="s">
        <v>14</v>
      </c>
      <c r="B131" t="s">
        <v>15</v>
      </c>
      <c r="C131">
        <v>129</v>
      </c>
      <c r="D131" s="1">
        <v>38717</v>
      </c>
      <c r="E131" t="s">
        <v>16</v>
      </c>
      <c r="F131" t="s">
        <v>17</v>
      </c>
      <c r="G131" t="s">
        <v>18</v>
      </c>
      <c r="H131" t="s">
        <v>158</v>
      </c>
      <c r="I131" t="s">
        <v>20</v>
      </c>
      <c r="J131" t="str">
        <f t="shared" si="1"/>
        <v>3218-9</v>
      </c>
      <c r="K131">
        <v>35.25</v>
      </c>
      <c r="L131" t="s">
        <v>21</v>
      </c>
      <c r="M131" s="4">
        <v>246</v>
      </c>
      <c r="N131" s="4">
        <v>0</v>
      </c>
      <c r="O131" s="4">
        <v>246</v>
      </c>
    </row>
    <row r="132" spans="1:15" x14ac:dyDescent="0.15">
      <c r="A132" t="s">
        <v>14</v>
      </c>
      <c r="B132" t="s">
        <v>15</v>
      </c>
      <c r="C132">
        <v>130</v>
      </c>
      <c r="D132" s="1">
        <v>38717</v>
      </c>
      <c r="E132" t="s">
        <v>22</v>
      </c>
      <c r="F132" t="s">
        <v>22</v>
      </c>
      <c r="G132" t="s">
        <v>18</v>
      </c>
      <c r="H132" t="s">
        <v>159</v>
      </c>
      <c r="I132" t="s">
        <v>20</v>
      </c>
      <c r="J132" t="str">
        <f t="shared" ref="J132:J195" si="2">MID(H132,FIND("（",H132)+1,FIND("）",H132)-1-FIND("（",H132))</f>
        <v>3265-8</v>
      </c>
      <c r="K132">
        <v>65</v>
      </c>
      <c r="L132" t="s">
        <v>21</v>
      </c>
      <c r="M132" s="4">
        <v>455</v>
      </c>
      <c r="N132" s="4">
        <v>0</v>
      </c>
      <c r="O132" s="4">
        <v>455</v>
      </c>
    </row>
    <row r="133" spans="1:15" x14ac:dyDescent="0.15">
      <c r="A133" t="s">
        <v>14</v>
      </c>
      <c r="B133" t="s">
        <v>15</v>
      </c>
      <c r="C133">
        <v>131</v>
      </c>
      <c r="D133" s="1">
        <v>38717</v>
      </c>
      <c r="E133" t="s">
        <v>16</v>
      </c>
      <c r="F133" t="s">
        <v>17</v>
      </c>
      <c r="G133" t="s">
        <v>54</v>
      </c>
      <c r="H133" t="s">
        <v>160</v>
      </c>
      <c r="I133" t="s">
        <v>20</v>
      </c>
      <c r="J133" t="str">
        <f t="shared" si="2"/>
        <v>3298-2</v>
      </c>
      <c r="K133">
        <v>419.84</v>
      </c>
      <c r="L133" t="s">
        <v>21</v>
      </c>
      <c r="M133" s="4">
        <v>1182269</v>
      </c>
      <c r="N133" s="4">
        <v>0</v>
      </c>
      <c r="O133" s="4">
        <v>1182269</v>
      </c>
    </row>
    <row r="134" spans="1:15" x14ac:dyDescent="0.15">
      <c r="A134" t="s">
        <v>14</v>
      </c>
      <c r="B134" t="s">
        <v>15</v>
      </c>
      <c r="C134">
        <v>132</v>
      </c>
      <c r="D134" s="1">
        <v>38717</v>
      </c>
      <c r="E134" t="s">
        <v>16</v>
      </c>
      <c r="F134" t="s">
        <v>17</v>
      </c>
      <c r="G134" t="s">
        <v>18</v>
      </c>
      <c r="H134" t="s">
        <v>161</v>
      </c>
      <c r="I134" t="s">
        <v>20</v>
      </c>
      <c r="J134" t="str">
        <f t="shared" si="2"/>
        <v>3309-11</v>
      </c>
      <c r="K134">
        <v>5.63</v>
      </c>
      <c r="L134" t="s">
        <v>21</v>
      </c>
      <c r="M134" s="4">
        <v>1</v>
      </c>
      <c r="N134" s="4">
        <v>0</v>
      </c>
      <c r="O134" s="4">
        <v>1</v>
      </c>
    </row>
    <row r="135" spans="1:15" x14ac:dyDescent="0.15">
      <c r="A135" t="s">
        <v>14</v>
      </c>
      <c r="B135" t="s">
        <v>15</v>
      </c>
      <c r="C135">
        <v>133</v>
      </c>
      <c r="D135" s="1">
        <v>38717</v>
      </c>
      <c r="E135" t="s">
        <v>16</v>
      </c>
      <c r="F135" t="s">
        <v>17</v>
      </c>
      <c r="G135" t="s">
        <v>18</v>
      </c>
      <c r="H135" t="s">
        <v>162</v>
      </c>
      <c r="I135" t="s">
        <v>20</v>
      </c>
      <c r="J135" t="str">
        <f t="shared" si="2"/>
        <v>3309-12</v>
      </c>
      <c r="K135">
        <v>9.0299999999999994</v>
      </c>
      <c r="L135" t="s">
        <v>21</v>
      </c>
      <c r="M135" s="4">
        <v>1</v>
      </c>
      <c r="N135" s="4">
        <v>0</v>
      </c>
      <c r="O135" s="4">
        <v>1</v>
      </c>
    </row>
    <row r="136" spans="1:15" x14ac:dyDescent="0.15">
      <c r="A136" t="s">
        <v>14</v>
      </c>
      <c r="B136" t="s">
        <v>15</v>
      </c>
      <c r="C136">
        <v>134</v>
      </c>
      <c r="D136" s="1">
        <v>38717</v>
      </c>
      <c r="E136" t="s">
        <v>22</v>
      </c>
      <c r="F136" t="s">
        <v>22</v>
      </c>
      <c r="G136" t="s">
        <v>18</v>
      </c>
      <c r="H136" t="s">
        <v>163</v>
      </c>
      <c r="I136" t="s">
        <v>20</v>
      </c>
      <c r="J136" t="str">
        <f t="shared" si="2"/>
        <v>3309-4</v>
      </c>
      <c r="K136">
        <v>190</v>
      </c>
      <c r="L136" t="s">
        <v>21</v>
      </c>
      <c r="M136" s="4">
        <v>1</v>
      </c>
      <c r="N136" s="4">
        <v>0</v>
      </c>
      <c r="O136" s="4">
        <v>1</v>
      </c>
    </row>
    <row r="137" spans="1:15" x14ac:dyDescent="0.15">
      <c r="A137" t="s">
        <v>14</v>
      </c>
      <c r="B137" t="s">
        <v>15</v>
      </c>
      <c r="C137">
        <v>135</v>
      </c>
      <c r="D137" s="1">
        <v>38717</v>
      </c>
      <c r="E137" t="s">
        <v>16</v>
      </c>
      <c r="F137" t="s">
        <v>17</v>
      </c>
      <c r="G137" t="s">
        <v>18</v>
      </c>
      <c r="H137" t="s">
        <v>164</v>
      </c>
      <c r="I137" t="s">
        <v>20</v>
      </c>
      <c r="J137" t="str">
        <f t="shared" si="2"/>
        <v>3310-1</v>
      </c>
      <c r="K137">
        <v>589.9</v>
      </c>
      <c r="L137" t="s">
        <v>21</v>
      </c>
      <c r="M137" s="4">
        <v>1</v>
      </c>
      <c r="N137" s="4">
        <v>0</v>
      </c>
      <c r="O137" s="4">
        <v>1</v>
      </c>
    </row>
    <row r="138" spans="1:15" x14ac:dyDescent="0.15">
      <c r="A138" t="s">
        <v>14</v>
      </c>
      <c r="B138" t="s">
        <v>15</v>
      </c>
      <c r="C138">
        <v>136</v>
      </c>
      <c r="D138" s="1">
        <v>38717</v>
      </c>
      <c r="E138" t="s">
        <v>22</v>
      </c>
      <c r="F138" t="s">
        <v>22</v>
      </c>
      <c r="G138" t="s">
        <v>18</v>
      </c>
      <c r="H138" t="s">
        <v>165</v>
      </c>
      <c r="I138" t="s">
        <v>20</v>
      </c>
      <c r="J138" t="str">
        <f t="shared" si="2"/>
        <v>3310-10</v>
      </c>
      <c r="K138">
        <v>528.94000000000005</v>
      </c>
      <c r="L138" t="s">
        <v>21</v>
      </c>
      <c r="M138" s="4">
        <v>2925038</v>
      </c>
      <c r="N138" s="4">
        <v>0</v>
      </c>
      <c r="O138" s="4">
        <v>2925038</v>
      </c>
    </row>
    <row r="139" spans="1:15" x14ac:dyDescent="0.15">
      <c r="A139" t="s">
        <v>14</v>
      </c>
      <c r="B139" t="s">
        <v>15</v>
      </c>
      <c r="C139">
        <v>137</v>
      </c>
      <c r="D139" s="1">
        <v>38717</v>
      </c>
      <c r="E139" t="s">
        <v>22</v>
      </c>
      <c r="F139" t="s">
        <v>22</v>
      </c>
      <c r="G139" t="s">
        <v>18</v>
      </c>
      <c r="H139" t="s">
        <v>166</v>
      </c>
      <c r="I139" t="s">
        <v>20</v>
      </c>
      <c r="J139" t="str">
        <f t="shared" si="2"/>
        <v>3310-15</v>
      </c>
      <c r="K139">
        <v>246.1</v>
      </c>
      <c r="L139" t="s">
        <v>21</v>
      </c>
      <c r="M139" s="4">
        <v>1722</v>
      </c>
      <c r="N139" s="4">
        <v>0</v>
      </c>
      <c r="O139" s="4">
        <v>1722</v>
      </c>
    </row>
    <row r="140" spans="1:15" x14ac:dyDescent="0.15">
      <c r="A140" t="s">
        <v>14</v>
      </c>
      <c r="B140" t="s">
        <v>15</v>
      </c>
      <c r="C140">
        <v>138</v>
      </c>
      <c r="D140" s="1">
        <v>38717</v>
      </c>
      <c r="E140" t="s">
        <v>22</v>
      </c>
      <c r="F140" t="s">
        <v>22</v>
      </c>
      <c r="G140" t="s">
        <v>18</v>
      </c>
      <c r="H140" t="s">
        <v>167</v>
      </c>
      <c r="I140" t="s">
        <v>20</v>
      </c>
      <c r="J140" t="str">
        <f t="shared" si="2"/>
        <v>3310-8</v>
      </c>
      <c r="K140">
        <v>458.93</v>
      </c>
      <c r="L140" t="s">
        <v>21</v>
      </c>
      <c r="M140" s="4">
        <v>2537882</v>
      </c>
      <c r="N140" s="4">
        <v>0</v>
      </c>
      <c r="O140" s="4">
        <v>2537882</v>
      </c>
    </row>
    <row r="141" spans="1:15" x14ac:dyDescent="0.15">
      <c r="A141" t="s">
        <v>14</v>
      </c>
      <c r="B141" t="s">
        <v>15</v>
      </c>
      <c r="C141">
        <v>139</v>
      </c>
      <c r="D141" s="1">
        <v>38717</v>
      </c>
      <c r="E141" t="s">
        <v>16</v>
      </c>
      <c r="F141" t="s">
        <v>17</v>
      </c>
      <c r="G141" t="s">
        <v>18</v>
      </c>
      <c r="H141" t="s">
        <v>168</v>
      </c>
      <c r="I141" t="s">
        <v>20</v>
      </c>
      <c r="J141" t="str">
        <f t="shared" si="2"/>
        <v>3319-14</v>
      </c>
      <c r="K141">
        <v>10</v>
      </c>
      <c r="L141" t="s">
        <v>21</v>
      </c>
      <c r="M141" s="4">
        <v>1</v>
      </c>
      <c r="N141" s="4">
        <v>0</v>
      </c>
      <c r="O141" s="4">
        <v>1</v>
      </c>
    </row>
    <row r="142" spans="1:15" x14ac:dyDescent="0.15">
      <c r="A142" t="s">
        <v>14</v>
      </c>
      <c r="B142" t="s">
        <v>15</v>
      </c>
      <c r="C142">
        <v>140</v>
      </c>
      <c r="D142" s="1">
        <v>38717</v>
      </c>
      <c r="E142" t="s">
        <v>16</v>
      </c>
      <c r="F142" t="s">
        <v>17</v>
      </c>
      <c r="G142" t="s">
        <v>18</v>
      </c>
      <c r="H142" t="s">
        <v>169</v>
      </c>
      <c r="I142" t="s">
        <v>20</v>
      </c>
      <c r="J142" t="str">
        <f t="shared" si="2"/>
        <v>3352-1</v>
      </c>
      <c r="K142">
        <v>337</v>
      </c>
      <c r="L142" t="s">
        <v>21</v>
      </c>
      <c r="M142" s="4">
        <v>1</v>
      </c>
      <c r="N142" s="4">
        <v>0</v>
      </c>
      <c r="O142" s="4">
        <v>1</v>
      </c>
    </row>
    <row r="143" spans="1:15" x14ac:dyDescent="0.15">
      <c r="A143" t="s">
        <v>14</v>
      </c>
      <c r="B143" t="s">
        <v>15</v>
      </c>
      <c r="C143">
        <v>141</v>
      </c>
      <c r="D143" s="1">
        <v>38717</v>
      </c>
      <c r="E143" t="s">
        <v>16</v>
      </c>
      <c r="F143" t="s">
        <v>17</v>
      </c>
      <c r="G143" t="s">
        <v>18</v>
      </c>
      <c r="H143" t="s">
        <v>170</v>
      </c>
      <c r="I143" t="s">
        <v>20</v>
      </c>
      <c r="J143" t="str">
        <f t="shared" si="2"/>
        <v>3352-10</v>
      </c>
      <c r="K143">
        <v>43.29</v>
      </c>
      <c r="L143" t="s">
        <v>21</v>
      </c>
      <c r="M143" s="4">
        <v>1</v>
      </c>
      <c r="N143" s="4">
        <v>0</v>
      </c>
      <c r="O143" s="4">
        <v>1</v>
      </c>
    </row>
    <row r="144" spans="1:15" x14ac:dyDescent="0.15">
      <c r="A144" t="s">
        <v>14</v>
      </c>
      <c r="B144" t="s">
        <v>15</v>
      </c>
      <c r="C144">
        <v>142</v>
      </c>
      <c r="D144" s="1">
        <v>38717</v>
      </c>
      <c r="E144" t="s">
        <v>16</v>
      </c>
      <c r="F144" t="s">
        <v>17</v>
      </c>
      <c r="G144" t="s">
        <v>18</v>
      </c>
      <c r="H144" t="s">
        <v>171</v>
      </c>
      <c r="I144" t="s">
        <v>20</v>
      </c>
      <c r="J144" t="str">
        <f t="shared" si="2"/>
        <v>3352-5</v>
      </c>
      <c r="K144">
        <v>65.459999999999994</v>
      </c>
      <c r="L144" t="s">
        <v>21</v>
      </c>
      <c r="M144" s="4">
        <v>1</v>
      </c>
      <c r="N144" s="4">
        <v>0</v>
      </c>
      <c r="O144" s="4">
        <v>1</v>
      </c>
    </row>
    <row r="145" spans="1:15" x14ac:dyDescent="0.15">
      <c r="A145" t="s">
        <v>14</v>
      </c>
      <c r="B145" t="s">
        <v>15</v>
      </c>
      <c r="C145">
        <v>143</v>
      </c>
      <c r="D145" s="1">
        <v>38717</v>
      </c>
      <c r="E145" t="s">
        <v>16</v>
      </c>
      <c r="F145" t="s">
        <v>17</v>
      </c>
      <c r="G145" t="s">
        <v>18</v>
      </c>
      <c r="H145" t="s">
        <v>172</v>
      </c>
      <c r="I145" t="s">
        <v>20</v>
      </c>
      <c r="J145" t="str">
        <f t="shared" si="2"/>
        <v>3352-7</v>
      </c>
      <c r="K145">
        <v>41.56</v>
      </c>
      <c r="L145" t="s">
        <v>21</v>
      </c>
      <c r="M145" s="4">
        <v>1</v>
      </c>
      <c r="N145" s="4">
        <v>0</v>
      </c>
      <c r="O145" s="4">
        <v>1</v>
      </c>
    </row>
    <row r="146" spans="1:15" x14ac:dyDescent="0.15">
      <c r="A146" t="s">
        <v>14</v>
      </c>
      <c r="B146" t="s">
        <v>15</v>
      </c>
      <c r="C146">
        <v>144</v>
      </c>
      <c r="D146" s="1">
        <v>38717</v>
      </c>
      <c r="E146" t="s">
        <v>16</v>
      </c>
      <c r="F146" t="s">
        <v>17</v>
      </c>
      <c r="G146" t="s">
        <v>18</v>
      </c>
      <c r="H146" t="s">
        <v>173</v>
      </c>
      <c r="I146" t="s">
        <v>20</v>
      </c>
      <c r="J146" t="str">
        <f t="shared" si="2"/>
        <v>3354-3</v>
      </c>
      <c r="K146">
        <v>59</v>
      </c>
      <c r="L146" t="s">
        <v>21</v>
      </c>
      <c r="M146" s="4">
        <v>1</v>
      </c>
      <c r="N146" s="4">
        <v>0</v>
      </c>
      <c r="O146" s="4">
        <v>1</v>
      </c>
    </row>
    <row r="147" spans="1:15" x14ac:dyDescent="0.15">
      <c r="A147" t="s">
        <v>14</v>
      </c>
      <c r="B147" t="s">
        <v>15</v>
      </c>
      <c r="C147">
        <v>145</v>
      </c>
      <c r="D147" s="1">
        <v>38717</v>
      </c>
      <c r="E147" t="s">
        <v>16</v>
      </c>
      <c r="F147" t="s">
        <v>17</v>
      </c>
      <c r="G147" t="s">
        <v>18</v>
      </c>
      <c r="H147" t="s">
        <v>174</v>
      </c>
      <c r="I147" t="s">
        <v>20</v>
      </c>
      <c r="J147" t="str">
        <f t="shared" si="2"/>
        <v>3357-2</v>
      </c>
      <c r="K147">
        <v>197</v>
      </c>
      <c r="L147" t="s">
        <v>21</v>
      </c>
      <c r="M147" s="4">
        <v>1379</v>
      </c>
      <c r="N147" s="4">
        <v>0</v>
      </c>
      <c r="O147" s="4">
        <v>1379</v>
      </c>
    </row>
    <row r="148" spans="1:15" x14ac:dyDescent="0.15">
      <c r="A148" t="s">
        <v>14</v>
      </c>
      <c r="B148" t="s">
        <v>15</v>
      </c>
      <c r="C148">
        <v>146</v>
      </c>
      <c r="D148" s="1">
        <v>38717</v>
      </c>
      <c r="E148" t="s">
        <v>16</v>
      </c>
      <c r="F148" t="s">
        <v>17</v>
      </c>
      <c r="G148" t="s">
        <v>18</v>
      </c>
      <c r="H148" t="s">
        <v>175</v>
      </c>
      <c r="I148" t="s">
        <v>20</v>
      </c>
      <c r="J148" t="str">
        <f t="shared" si="2"/>
        <v>3357-4</v>
      </c>
      <c r="K148">
        <v>15</v>
      </c>
      <c r="L148" t="s">
        <v>21</v>
      </c>
      <c r="M148" s="4">
        <v>1</v>
      </c>
      <c r="N148" s="4">
        <v>0</v>
      </c>
      <c r="O148" s="4">
        <v>1</v>
      </c>
    </row>
    <row r="149" spans="1:15" x14ac:dyDescent="0.15">
      <c r="A149" t="s">
        <v>14</v>
      </c>
      <c r="B149" t="s">
        <v>15</v>
      </c>
      <c r="C149">
        <v>147</v>
      </c>
      <c r="D149" s="1">
        <v>38717</v>
      </c>
      <c r="E149" t="s">
        <v>16</v>
      </c>
      <c r="F149" t="s">
        <v>17</v>
      </c>
      <c r="G149" t="s">
        <v>18</v>
      </c>
      <c r="H149" t="s">
        <v>176</v>
      </c>
      <c r="I149" t="s">
        <v>20</v>
      </c>
      <c r="J149" t="str">
        <f t="shared" si="2"/>
        <v>3361-10</v>
      </c>
      <c r="K149">
        <v>76</v>
      </c>
      <c r="L149" t="s">
        <v>21</v>
      </c>
      <c r="M149" s="4">
        <v>1</v>
      </c>
      <c r="N149" s="4">
        <v>0</v>
      </c>
      <c r="O149" s="4">
        <v>1</v>
      </c>
    </row>
    <row r="150" spans="1:15" x14ac:dyDescent="0.15">
      <c r="A150" t="s">
        <v>14</v>
      </c>
      <c r="B150" t="s">
        <v>15</v>
      </c>
      <c r="C150">
        <v>148</v>
      </c>
      <c r="D150" s="1">
        <v>38717</v>
      </c>
      <c r="E150" t="s">
        <v>22</v>
      </c>
      <c r="F150" t="s">
        <v>22</v>
      </c>
      <c r="G150" t="s">
        <v>18</v>
      </c>
      <c r="H150" t="s">
        <v>177</v>
      </c>
      <c r="I150" t="s">
        <v>20</v>
      </c>
      <c r="J150" t="str">
        <f t="shared" si="2"/>
        <v>3361-3</v>
      </c>
      <c r="K150">
        <v>17</v>
      </c>
      <c r="L150" t="s">
        <v>21</v>
      </c>
      <c r="M150" s="4">
        <v>119</v>
      </c>
      <c r="N150" s="4">
        <v>0</v>
      </c>
      <c r="O150" s="4">
        <v>119</v>
      </c>
    </row>
    <row r="151" spans="1:15" x14ac:dyDescent="0.15">
      <c r="A151" t="s">
        <v>14</v>
      </c>
      <c r="B151" t="s">
        <v>15</v>
      </c>
      <c r="C151">
        <v>149</v>
      </c>
      <c r="D151" s="1">
        <v>38717</v>
      </c>
      <c r="E151" t="s">
        <v>22</v>
      </c>
      <c r="F151" t="s">
        <v>22</v>
      </c>
      <c r="G151" t="s">
        <v>18</v>
      </c>
      <c r="H151" t="s">
        <v>178</v>
      </c>
      <c r="I151" t="s">
        <v>20</v>
      </c>
      <c r="J151" t="str">
        <f t="shared" si="2"/>
        <v>3361-7</v>
      </c>
      <c r="K151">
        <v>293.92</v>
      </c>
      <c r="L151" t="s">
        <v>21</v>
      </c>
      <c r="M151" s="4">
        <v>827678</v>
      </c>
      <c r="N151" s="4">
        <v>0</v>
      </c>
      <c r="O151" s="4">
        <v>827678</v>
      </c>
    </row>
    <row r="152" spans="1:15" x14ac:dyDescent="0.15">
      <c r="A152" t="s">
        <v>14</v>
      </c>
      <c r="B152" t="s">
        <v>15</v>
      </c>
      <c r="C152">
        <v>150</v>
      </c>
      <c r="D152" s="1">
        <v>38717</v>
      </c>
      <c r="E152" t="s">
        <v>22</v>
      </c>
      <c r="F152" t="s">
        <v>22</v>
      </c>
      <c r="G152" t="s">
        <v>18</v>
      </c>
      <c r="H152" t="s">
        <v>179</v>
      </c>
      <c r="I152" t="s">
        <v>20</v>
      </c>
      <c r="J152" t="str">
        <f t="shared" si="2"/>
        <v>3370-2</v>
      </c>
      <c r="K152">
        <v>41</v>
      </c>
      <c r="L152" t="s">
        <v>21</v>
      </c>
      <c r="M152" s="4">
        <v>115456</v>
      </c>
      <c r="N152" s="4">
        <v>0</v>
      </c>
      <c r="O152" s="4">
        <v>115456</v>
      </c>
    </row>
    <row r="153" spans="1:15" x14ac:dyDescent="0.15">
      <c r="A153" t="s">
        <v>14</v>
      </c>
      <c r="B153" t="s">
        <v>15</v>
      </c>
      <c r="C153">
        <v>151</v>
      </c>
      <c r="D153" s="1">
        <v>38717</v>
      </c>
      <c r="E153" t="s">
        <v>22</v>
      </c>
      <c r="F153" t="s">
        <v>22</v>
      </c>
      <c r="G153" t="s">
        <v>18</v>
      </c>
      <c r="H153" t="s">
        <v>180</v>
      </c>
      <c r="I153" t="s">
        <v>20</v>
      </c>
      <c r="J153" t="str">
        <f t="shared" si="2"/>
        <v>3372-2</v>
      </c>
      <c r="K153">
        <v>30</v>
      </c>
      <c r="L153" t="s">
        <v>21</v>
      </c>
      <c r="M153" s="4">
        <v>84480</v>
      </c>
      <c r="N153" s="4">
        <v>0</v>
      </c>
      <c r="O153" s="4">
        <v>84480</v>
      </c>
    </row>
    <row r="154" spans="1:15" x14ac:dyDescent="0.15">
      <c r="A154" t="s">
        <v>14</v>
      </c>
      <c r="B154" t="s">
        <v>15</v>
      </c>
      <c r="C154">
        <v>152</v>
      </c>
      <c r="D154" s="1">
        <v>38717</v>
      </c>
      <c r="E154" t="s">
        <v>16</v>
      </c>
      <c r="F154" t="s">
        <v>17</v>
      </c>
      <c r="G154" t="s">
        <v>18</v>
      </c>
      <c r="H154" t="s">
        <v>181</v>
      </c>
      <c r="I154" t="s">
        <v>20</v>
      </c>
      <c r="J154" t="str">
        <f t="shared" si="2"/>
        <v>3377-17</v>
      </c>
      <c r="K154">
        <v>7.69</v>
      </c>
      <c r="L154" t="s">
        <v>21</v>
      </c>
      <c r="M154" s="4">
        <v>1</v>
      </c>
      <c r="N154" s="4">
        <v>0</v>
      </c>
      <c r="O154" s="4">
        <v>1</v>
      </c>
    </row>
    <row r="155" spans="1:15" x14ac:dyDescent="0.15">
      <c r="A155" t="s">
        <v>14</v>
      </c>
      <c r="B155" t="s">
        <v>15</v>
      </c>
      <c r="C155">
        <v>153</v>
      </c>
      <c r="D155" s="1">
        <v>38717</v>
      </c>
      <c r="E155" t="s">
        <v>16</v>
      </c>
      <c r="F155" t="s">
        <v>17</v>
      </c>
      <c r="G155" t="s">
        <v>18</v>
      </c>
      <c r="H155" t="s">
        <v>182</v>
      </c>
      <c r="I155" t="s">
        <v>20</v>
      </c>
      <c r="J155" t="str">
        <f t="shared" si="2"/>
        <v>3377-32</v>
      </c>
      <c r="K155">
        <v>16</v>
      </c>
      <c r="L155" t="s">
        <v>21</v>
      </c>
      <c r="M155" s="4">
        <v>1</v>
      </c>
      <c r="N155" s="4">
        <v>0</v>
      </c>
      <c r="O155" s="4">
        <v>1</v>
      </c>
    </row>
    <row r="156" spans="1:15" x14ac:dyDescent="0.15">
      <c r="A156" t="s">
        <v>14</v>
      </c>
      <c r="B156" t="s">
        <v>15</v>
      </c>
      <c r="C156">
        <v>154</v>
      </c>
      <c r="D156" s="1">
        <v>38717</v>
      </c>
      <c r="E156" t="s">
        <v>16</v>
      </c>
      <c r="F156" t="s">
        <v>17</v>
      </c>
      <c r="G156" t="s">
        <v>18</v>
      </c>
      <c r="H156" t="s">
        <v>183</v>
      </c>
      <c r="I156" t="s">
        <v>20</v>
      </c>
      <c r="J156" t="str">
        <f t="shared" si="2"/>
        <v>3377-34</v>
      </c>
      <c r="K156">
        <v>24</v>
      </c>
      <c r="L156" t="s">
        <v>21</v>
      </c>
      <c r="M156" s="4">
        <v>1</v>
      </c>
      <c r="N156" s="4">
        <v>0</v>
      </c>
      <c r="O156" s="4">
        <v>1</v>
      </c>
    </row>
    <row r="157" spans="1:15" x14ac:dyDescent="0.15">
      <c r="A157" t="s">
        <v>14</v>
      </c>
      <c r="B157" t="s">
        <v>15</v>
      </c>
      <c r="C157">
        <v>155</v>
      </c>
      <c r="D157" s="1">
        <v>38717</v>
      </c>
      <c r="E157" t="s">
        <v>16</v>
      </c>
      <c r="F157" t="s">
        <v>17</v>
      </c>
      <c r="G157" t="s">
        <v>18</v>
      </c>
      <c r="H157" t="s">
        <v>184</v>
      </c>
      <c r="I157" t="s">
        <v>20</v>
      </c>
      <c r="J157" t="str">
        <f t="shared" si="2"/>
        <v>3386-6</v>
      </c>
      <c r="K157">
        <v>54</v>
      </c>
      <c r="L157" t="s">
        <v>21</v>
      </c>
      <c r="M157" s="4">
        <v>1</v>
      </c>
      <c r="N157" s="4">
        <v>0</v>
      </c>
      <c r="O157" s="4">
        <v>1</v>
      </c>
    </row>
    <row r="158" spans="1:15" x14ac:dyDescent="0.15">
      <c r="A158" t="s">
        <v>14</v>
      </c>
      <c r="B158" t="s">
        <v>15</v>
      </c>
      <c r="C158">
        <v>156</v>
      </c>
      <c r="D158" s="1">
        <v>38717</v>
      </c>
      <c r="E158" t="s">
        <v>22</v>
      </c>
      <c r="F158" t="s">
        <v>22</v>
      </c>
      <c r="G158" t="s">
        <v>18</v>
      </c>
      <c r="H158" t="s">
        <v>185</v>
      </c>
      <c r="I158" t="s">
        <v>20</v>
      </c>
      <c r="J158" t="str">
        <f t="shared" si="2"/>
        <v>3398-1</v>
      </c>
      <c r="K158">
        <v>1256</v>
      </c>
      <c r="L158" t="s">
        <v>21</v>
      </c>
      <c r="M158" s="4">
        <v>8792</v>
      </c>
      <c r="N158" s="4">
        <v>0</v>
      </c>
      <c r="O158" s="4">
        <v>8792</v>
      </c>
    </row>
    <row r="159" spans="1:15" x14ac:dyDescent="0.15">
      <c r="A159" t="s">
        <v>14</v>
      </c>
      <c r="B159" t="s">
        <v>15</v>
      </c>
      <c r="C159">
        <v>157</v>
      </c>
      <c r="D159" s="1">
        <v>38717</v>
      </c>
      <c r="E159" t="s">
        <v>16</v>
      </c>
      <c r="F159" t="s">
        <v>17</v>
      </c>
      <c r="G159" t="s">
        <v>18</v>
      </c>
      <c r="H159" t="s">
        <v>186</v>
      </c>
      <c r="I159" t="s">
        <v>20</v>
      </c>
      <c r="J159" t="str">
        <f t="shared" si="2"/>
        <v>3398-3</v>
      </c>
      <c r="K159">
        <v>472</v>
      </c>
      <c r="L159" t="s">
        <v>21</v>
      </c>
      <c r="M159" s="4">
        <v>1</v>
      </c>
      <c r="N159" s="4">
        <v>0</v>
      </c>
      <c r="O159" s="4">
        <v>1</v>
      </c>
    </row>
    <row r="160" spans="1:15" x14ac:dyDescent="0.15">
      <c r="A160" t="s">
        <v>14</v>
      </c>
      <c r="B160" t="s">
        <v>15</v>
      </c>
      <c r="C160">
        <v>158</v>
      </c>
      <c r="D160" s="1">
        <v>38717</v>
      </c>
      <c r="E160" t="s">
        <v>22</v>
      </c>
      <c r="F160" t="s">
        <v>22</v>
      </c>
      <c r="G160" t="s">
        <v>18</v>
      </c>
      <c r="H160" t="s">
        <v>187</v>
      </c>
      <c r="I160" t="s">
        <v>20</v>
      </c>
      <c r="J160" t="str">
        <f t="shared" si="2"/>
        <v>3453-ﾛ-1</v>
      </c>
      <c r="K160">
        <v>99</v>
      </c>
      <c r="L160" t="s">
        <v>21</v>
      </c>
      <c r="M160" s="4">
        <v>693</v>
      </c>
      <c r="N160" s="4">
        <v>0</v>
      </c>
      <c r="O160" s="4">
        <v>693</v>
      </c>
    </row>
    <row r="161" spans="1:15" x14ac:dyDescent="0.15">
      <c r="A161" t="s">
        <v>14</v>
      </c>
      <c r="B161" t="s">
        <v>15</v>
      </c>
      <c r="C161">
        <v>159</v>
      </c>
      <c r="D161" s="1">
        <v>38717</v>
      </c>
      <c r="E161" t="s">
        <v>22</v>
      </c>
      <c r="F161" t="s">
        <v>22</v>
      </c>
      <c r="G161" t="s">
        <v>18</v>
      </c>
      <c r="H161" t="s">
        <v>188</v>
      </c>
      <c r="I161" t="s">
        <v>20</v>
      </c>
      <c r="J161" t="str">
        <f t="shared" si="2"/>
        <v>4245-10</v>
      </c>
      <c r="K161">
        <v>41</v>
      </c>
      <c r="L161" t="s">
        <v>21</v>
      </c>
      <c r="M161" s="4">
        <v>115456</v>
      </c>
      <c r="N161" s="4">
        <v>0</v>
      </c>
      <c r="O161" s="4">
        <v>115456</v>
      </c>
    </row>
    <row r="162" spans="1:15" x14ac:dyDescent="0.15">
      <c r="A162" t="s">
        <v>14</v>
      </c>
      <c r="B162" t="s">
        <v>15</v>
      </c>
      <c r="C162">
        <v>160</v>
      </c>
      <c r="D162" s="1">
        <v>38717</v>
      </c>
      <c r="E162" t="s">
        <v>22</v>
      </c>
      <c r="F162" t="s">
        <v>22</v>
      </c>
      <c r="G162" t="s">
        <v>18</v>
      </c>
      <c r="H162" t="s">
        <v>189</v>
      </c>
      <c r="I162" t="s">
        <v>20</v>
      </c>
      <c r="J162" t="str">
        <f t="shared" si="2"/>
        <v>4245-12</v>
      </c>
      <c r="K162">
        <v>15.76</v>
      </c>
      <c r="L162" t="s">
        <v>21</v>
      </c>
      <c r="M162" s="4">
        <v>44380</v>
      </c>
      <c r="N162" s="4">
        <v>0</v>
      </c>
      <c r="O162" s="4">
        <v>44380</v>
      </c>
    </row>
    <row r="163" spans="1:15" x14ac:dyDescent="0.15">
      <c r="A163" t="s">
        <v>14</v>
      </c>
      <c r="B163" t="s">
        <v>15</v>
      </c>
      <c r="C163">
        <v>161</v>
      </c>
      <c r="D163" s="1">
        <v>38717</v>
      </c>
      <c r="E163" t="s">
        <v>22</v>
      </c>
      <c r="F163" t="s">
        <v>22</v>
      </c>
      <c r="G163" t="s">
        <v>18</v>
      </c>
      <c r="H163" t="s">
        <v>190</v>
      </c>
      <c r="I163" t="s">
        <v>20</v>
      </c>
      <c r="J163" t="str">
        <f t="shared" si="2"/>
        <v>4245-13</v>
      </c>
      <c r="K163">
        <v>6.52</v>
      </c>
      <c r="L163" t="s">
        <v>21</v>
      </c>
      <c r="M163" s="4">
        <v>18360</v>
      </c>
      <c r="N163" s="4">
        <v>0</v>
      </c>
      <c r="O163" s="4">
        <v>18360</v>
      </c>
    </row>
    <row r="164" spans="1:15" x14ac:dyDescent="0.15">
      <c r="A164" t="s">
        <v>14</v>
      </c>
      <c r="B164" t="s">
        <v>15</v>
      </c>
      <c r="C164">
        <v>162</v>
      </c>
      <c r="D164" s="1">
        <v>38717</v>
      </c>
      <c r="E164" t="s">
        <v>22</v>
      </c>
      <c r="F164" t="s">
        <v>22</v>
      </c>
      <c r="G164" t="s">
        <v>18</v>
      </c>
      <c r="H164" t="s">
        <v>191</v>
      </c>
      <c r="I164" t="s">
        <v>20</v>
      </c>
      <c r="J164" t="str">
        <f t="shared" si="2"/>
        <v>4245-14</v>
      </c>
      <c r="K164">
        <v>1.23</v>
      </c>
      <c r="L164" t="s">
        <v>21</v>
      </c>
      <c r="M164" s="4">
        <v>3463</v>
      </c>
      <c r="N164" s="4">
        <v>0</v>
      </c>
      <c r="O164" s="4">
        <v>3463</v>
      </c>
    </row>
    <row r="165" spans="1:15" x14ac:dyDescent="0.15">
      <c r="A165" t="s">
        <v>14</v>
      </c>
      <c r="B165" t="s">
        <v>15</v>
      </c>
      <c r="C165">
        <v>163</v>
      </c>
      <c r="D165" s="1">
        <v>38717</v>
      </c>
      <c r="E165" t="s">
        <v>22</v>
      </c>
      <c r="F165" t="s">
        <v>22</v>
      </c>
      <c r="G165" t="s">
        <v>18</v>
      </c>
      <c r="H165" t="s">
        <v>192</v>
      </c>
      <c r="I165" t="s">
        <v>20</v>
      </c>
      <c r="J165" t="str">
        <f t="shared" si="2"/>
        <v>4245-15</v>
      </c>
      <c r="K165">
        <v>7.09</v>
      </c>
      <c r="L165" t="s">
        <v>21</v>
      </c>
      <c r="M165" s="4">
        <v>19965</v>
      </c>
      <c r="N165" s="4">
        <v>0</v>
      </c>
      <c r="O165" s="4">
        <v>19965</v>
      </c>
    </row>
    <row r="166" spans="1:15" x14ac:dyDescent="0.15">
      <c r="A166" t="s">
        <v>14</v>
      </c>
      <c r="B166" t="s">
        <v>15</v>
      </c>
      <c r="C166">
        <v>164</v>
      </c>
      <c r="D166" s="1">
        <v>38717</v>
      </c>
      <c r="E166" t="s">
        <v>16</v>
      </c>
      <c r="F166" t="s">
        <v>17</v>
      </c>
      <c r="G166" t="s">
        <v>18</v>
      </c>
      <c r="H166" t="s">
        <v>193</v>
      </c>
      <c r="I166" t="s">
        <v>20</v>
      </c>
      <c r="J166" t="str">
        <f t="shared" si="2"/>
        <v>4463-1</v>
      </c>
      <c r="K166">
        <v>414</v>
      </c>
      <c r="L166" t="s">
        <v>21</v>
      </c>
      <c r="M166" s="4">
        <v>1165824</v>
      </c>
      <c r="N166" s="4">
        <v>0</v>
      </c>
      <c r="O166" s="4">
        <v>1165824</v>
      </c>
    </row>
    <row r="167" spans="1:15" x14ac:dyDescent="0.15">
      <c r="A167" t="s">
        <v>14</v>
      </c>
      <c r="B167" t="s">
        <v>15</v>
      </c>
      <c r="C167">
        <v>165</v>
      </c>
      <c r="D167" s="1">
        <v>38717</v>
      </c>
      <c r="E167" t="s">
        <v>16</v>
      </c>
      <c r="F167" t="s">
        <v>17</v>
      </c>
      <c r="G167" t="s">
        <v>18</v>
      </c>
      <c r="H167" t="s">
        <v>194</v>
      </c>
      <c r="I167" t="s">
        <v>20</v>
      </c>
      <c r="J167" t="str">
        <f t="shared" si="2"/>
        <v>4463-2</v>
      </c>
      <c r="K167">
        <v>116</v>
      </c>
      <c r="L167" t="s">
        <v>21</v>
      </c>
      <c r="M167" s="4">
        <v>1</v>
      </c>
      <c r="N167" s="4">
        <v>0</v>
      </c>
      <c r="O167" s="4">
        <v>1</v>
      </c>
    </row>
    <row r="168" spans="1:15" x14ac:dyDescent="0.15">
      <c r="A168" t="s">
        <v>14</v>
      </c>
      <c r="B168" t="s">
        <v>15</v>
      </c>
      <c r="C168">
        <v>166</v>
      </c>
      <c r="D168" s="1">
        <v>38717</v>
      </c>
      <c r="E168" t="s">
        <v>16</v>
      </c>
      <c r="F168" t="s">
        <v>17</v>
      </c>
      <c r="G168" t="s">
        <v>18</v>
      </c>
      <c r="H168" t="s">
        <v>195</v>
      </c>
      <c r="I168" t="s">
        <v>20</v>
      </c>
      <c r="J168" t="str">
        <f t="shared" si="2"/>
        <v>4464-3</v>
      </c>
      <c r="K168">
        <v>31</v>
      </c>
      <c r="L168" t="s">
        <v>21</v>
      </c>
      <c r="M168" s="4">
        <v>1</v>
      </c>
      <c r="N168" s="4">
        <v>0</v>
      </c>
      <c r="O168" s="4">
        <v>1</v>
      </c>
    </row>
    <row r="169" spans="1:15" x14ac:dyDescent="0.15">
      <c r="A169" t="s">
        <v>14</v>
      </c>
      <c r="B169" t="s">
        <v>15</v>
      </c>
      <c r="C169">
        <v>167</v>
      </c>
      <c r="D169" s="1">
        <v>38717</v>
      </c>
      <c r="E169" t="s">
        <v>16</v>
      </c>
      <c r="F169" t="s">
        <v>17</v>
      </c>
      <c r="G169" t="s">
        <v>18</v>
      </c>
      <c r="H169" t="s">
        <v>196</v>
      </c>
      <c r="I169" t="s">
        <v>20</v>
      </c>
      <c r="J169" t="str">
        <f t="shared" si="2"/>
        <v>4464-4</v>
      </c>
      <c r="K169">
        <v>301</v>
      </c>
      <c r="L169" t="s">
        <v>21</v>
      </c>
      <c r="M169" s="4">
        <v>847616</v>
      </c>
      <c r="N169" s="4">
        <v>0</v>
      </c>
      <c r="O169" s="4">
        <v>847616</v>
      </c>
    </row>
    <row r="170" spans="1:15" x14ac:dyDescent="0.15">
      <c r="A170" t="s">
        <v>14</v>
      </c>
      <c r="B170" t="s">
        <v>15</v>
      </c>
      <c r="C170">
        <v>168</v>
      </c>
      <c r="D170" t="s">
        <v>197</v>
      </c>
      <c r="E170" t="s">
        <v>16</v>
      </c>
      <c r="F170" t="s">
        <v>17</v>
      </c>
      <c r="G170" t="s">
        <v>18</v>
      </c>
      <c r="H170" t="s">
        <v>198</v>
      </c>
      <c r="I170" t="s">
        <v>20</v>
      </c>
      <c r="J170" t="str">
        <f t="shared" si="2"/>
        <v>4814-1</v>
      </c>
      <c r="K170">
        <v>129908</v>
      </c>
      <c r="L170" t="s">
        <v>21</v>
      </c>
      <c r="M170" s="4">
        <v>1428988</v>
      </c>
      <c r="N170" s="4">
        <v>0</v>
      </c>
      <c r="O170" s="4">
        <v>1428988</v>
      </c>
    </row>
    <row r="171" spans="1:15" x14ac:dyDescent="0.15">
      <c r="A171" t="s">
        <v>14</v>
      </c>
      <c r="B171" t="s">
        <v>15</v>
      </c>
      <c r="C171">
        <v>169</v>
      </c>
      <c r="D171" t="s">
        <v>197</v>
      </c>
      <c r="E171" t="s">
        <v>22</v>
      </c>
      <c r="F171" t="s">
        <v>22</v>
      </c>
      <c r="G171" t="s">
        <v>18</v>
      </c>
      <c r="H171" t="s">
        <v>199</v>
      </c>
      <c r="I171" t="s">
        <v>20</v>
      </c>
      <c r="J171" t="str">
        <f t="shared" si="2"/>
        <v>4814-11</v>
      </c>
      <c r="K171">
        <v>7.11</v>
      </c>
      <c r="L171" t="s">
        <v>21</v>
      </c>
      <c r="M171" s="4">
        <v>78</v>
      </c>
      <c r="N171" s="4">
        <v>0</v>
      </c>
      <c r="O171" s="4">
        <v>78</v>
      </c>
    </row>
    <row r="172" spans="1:15" x14ac:dyDescent="0.15">
      <c r="A172" t="s">
        <v>14</v>
      </c>
      <c r="B172" t="s">
        <v>15</v>
      </c>
      <c r="C172">
        <v>170</v>
      </c>
      <c r="D172" s="1">
        <v>38717</v>
      </c>
      <c r="E172" t="s">
        <v>16</v>
      </c>
      <c r="F172" t="s">
        <v>17</v>
      </c>
      <c r="G172" t="s">
        <v>18</v>
      </c>
      <c r="H172" t="s">
        <v>200</v>
      </c>
      <c r="I172" t="s">
        <v>20</v>
      </c>
      <c r="J172" t="str">
        <f t="shared" si="2"/>
        <v>5026-2</v>
      </c>
      <c r="K172">
        <v>71.39</v>
      </c>
      <c r="L172" t="s">
        <v>21</v>
      </c>
      <c r="M172" s="4">
        <v>201034</v>
      </c>
      <c r="N172" s="4">
        <v>0</v>
      </c>
      <c r="O172" s="4">
        <v>201034</v>
      </c>
    </row>
    <row r="173" spans="1:15" x14ac:dyDescent="0.15">
      <c r="A173" t="s">
        <v>14</v>
      </c>
      <c r="B173" t="s">
        <v>15</v>
      </c>
      <c r="C173">
        <v>171</v>
      </c>
      <c r="D173" s="1">
        <v>38717</v>
      </c>
      <c r="E173" t="s">
        <v>16</v>
      </c>
      <c r="F173" t="s">
        <v>17</v>
      </c>
      <c r="G173" t="s">
        <v>18</v>
      </c>
      <c r="H173" t="s">
        <v>201</v>
      </c>
      <c r="I173" t="s">
        <v>20</v>
      </c>
      <c r="J173" t="str">
        <f t="shared" si="2"/>
        <v>5027-2</v>
      </c>
      <c r="K173">
        <v>376</v>
      </c>
      <c r="L173" t="s">
        <v>21</v>
      </c>
      <c r="M173" s="4">
        <v>1</v>
      </c>
      <c r="N173" s="4">
        <v>0</v>
      </c>
      <c r="O173" s="4">
        <v>1</v>
      </c>
    </row>
    <row r="174" spans="1:15" x14ac:dyDescent="0.15">
      <c r="A174" t="s">
        <v>14</v>
      </c>
      <c r="B174" t="s">
        <v>15</v>
      </c>
      <c r="C174">
        <v>172</v>
      </c>
      <c r="D174" s="1">
        <v>38717</v>
      </c>
      <c r="E174" t="s">
        <v>16</v>
      </c>
      <c r="F174" t="s">
        <v>17</v>
      </c>
      <c r="G174" t="s">
        <v>18</v>
      </c>
      <c r="H174" t="s">
        <v>202</v>
      </c>
      <c r="I174" t="s">
        <v>20</v>
      </c>
      <c r="J174" t="str">
        <f t="shared" si="2"/>
        <v>5035-2</v>
      </c>
      <c r="K174">
        <v>178</v>
      </c>
      <c r="L174" t="s">
        <v>21</v>
      </c>
      <c r="M174" s="4">
        <v>1</v>
      </c>
      <c r="N174" s="4">
        <v>0</v>
      </c>
      <c r="O174" s="4">
        <v>1</v>
      </c>
    </row>
    <row r="175" spans="1:15" x14ac:dyDescent="0.15">
      <c r="A175" t="s">
        <v>14</v>
      </c>
      <c r="B175" t="s">
        <v>15</v>
      </c>
      <c r="C175">
        <v>173</v>
      </c>
      <c r="D175" s="1">
        <v>38717</v>
      </c>
      <c r="E175" t="s">
        <v>16</v>
      </c>
      <c r="F175" t="s">
        <v>17</v>
      </c>
      <c r="G175" t="s">
        <v>18</v>
      </c>
      <c r="H175" t="s">
        <v>203</v>
      </c>
      <c r="I175" t="s">
        <v>20</v>
      </c>
      <c r="J175" t="str">
        <f t="shared" si="2"/>
        <v>5035-6</v>
      </c>
      <c r="K175">
        <v>68</v>
      </c>
      <c r="L175" t="s">
        <v>21</v>
      </c>
      <c r="M175" s="4">
        <v>1</v>
      </c>
      <c r="N175" s="4">
        <v>0</v>
      </c>
      <c r="O175" s="4">
        <v>1</v>
      </c>
    </row>
    <row r="176" spans="1:15" x14ac:dyDescent="0.15">
      <c r="A176" t="s">
        <v>14</v>
      </c>
      <c r="B176" t="s">
        <v>15</v>
      </c>
      <c r="C176">
        <v>174</v>
      </c>
      <c r="D176" s="1">
        <v>38717</v>
      </c>
      <c r="E176" t="s">
        <v>16</v>
      </c>
      <c r="F176" t="s">
        <v>17</v>
      </c>
      <c r="G176" t="s">
        <v>18</v>
      </c>
      <c r="H176" t="s">
        <v>204</v>
      </c>
      <c r="I176" t="s">
        <v>20</v>
      </c>
      <c r="J176" t="str">
        <f t="shared" si="2"/>
        <v>5035-8</v>
      </c>
      <c r="K176">
        <v>0.74</v>
      </c>
      <c r="L176" t="s">
        <v>21</v>
      </c>
      <c r="M176" s="4">
        <v>1</v>
      </c>
      <c r="N176" s="4">
        <v>0</v>
      </c>
      <c r="O176" s="4">
        <v>1</v>
      </c>
    </row>
    <row r="177" spans="1:15" x14ac:dyDescent="0.15">
      <c r="A177" t="s">
        <v>14</v>
      </c>
      <c r="B177" t="s">
        <v>15</v>
      </c>
      <c r="C177">
        <v>175</v>
      </c>
      <c r="D177" s="1">
        <v>38717</v>
      </c>
      <c r="E177" t="s">
        <v>16</v>
      </c>
      <c r="F177" t="s">
        <v>17</v>
      </c>
      <c r="G177" t="s">
        <v>18</v>
      </c>
      <c r="H177" t="s">
        <v>205</v>
      </c>
      <c r="I177" t="s">
        <v>20</v>
      </c>
      <c r="J177" t="str">
        <f t="shared" si="2"/>
        <v>5048-4</v>
      </c>
      <c r="K177">
        <v>464.88</v>
      </c>
      <c r="L177" t="s">
        <v>21</v>
      </c>
      <c r="M177" s="4">
        <v>1309102</v>
      </c>
      <c r="N177" s="4">
        <v>0</v>
      </c>
      <c r="O177" s="4">
        <v>1309102</v>
      </c>
    </row>
    <row r="178" spans="1:15" x14ac:dyDescent="0.15">
      <c r="A178" t="s">
        <v>14</v>
      </c>
      <c r="B178" t="s">
        <v>15</v>
      </c>
      <c r="C178">
        <v>176</v>
      </c>
      <c r="D178" s="1">
        <v>38717</v>
      </c>
      <c r="E178" t="s">
        <v>16</v>
      </c>
      <c r="F178" t="s">
        <v>17</v>
      </c>
      <c r="G178" t="s">
        <v>18</v>
      </c>
      <c r="H178" t="s">
        <v>206</v>
      </c>
      <c r="I178" t="s">
        <v>20</v>
      </c>
      <c r="J178" t="str">
        <f t="shared" si="2"/>
        <v>5049-1</v>
      </c>
      <c r="K178">
        <v>3215.26</v>
      </c>
      <c r="L178" t="s">
        <v>21</v>
      </c>
      <c r="M178" s="4">
        <v>9054172</v>
      </c>
      <c r="N178" s="4">
        <v>0</v>
      </c>
      <c r="O178" s="4">
        <v>9054172</v>
      </c>
    </row>
    <row r="179" spans="1:15" x14ac:dyDescent="0.15">
      <c r="A179" t="s">
        <v>14</v>
      </c>
      <c r="B179" t="s">
        <v>15</v>
      </c>
      <c r="C179">
        <v>177</v>
      </c>
      <c r="D179" s="1">
        <v>38717</v>
      </c>
      <c r="E179" t="s">
        <v>16</v>
      </c>
      <c r="F179" t="s">
        <v>17</v>
      </c>
      <c r="G179" t="s">
        <v>18</v>
      </c>
      <c r="H179" t="s">
        <v>207</v>
      </c>
      <c r="I179" t="s">
        <v>20</v>
      </c>
      <c r="J179" t="str">
        <f t="shared" si="2"/>
        <v>5053-10</v>
      </c>
      <c r="K179">
        <v>23</v>
      </c>
      <c r="L179" t="s">
        <v>21</v>
      </c>
      <c r="M179" s="4">
        <v>64768</v>
      </c>
      <c r="N179" s="4">
        <v>0</v>
      </c>
      <c r="O179" s="4">
        <v>64768</v>
      </c>
    </row>
    <row r="180" spans="1:15" x14ac:dyDescent="0.15">
      <c r="A180" t="s">
        <v>14</v>
      </c>
      <c r="B180" t="s">
        <v>15</v>
      </c>
      <c r="C180">
        <v>178</v>
      </c>
      <c r="D180" s="1">
        <v>38717</v>
      </c>
      <c r="E180" t="s">
        <v>16</v>
      </c>
      <c r="F180" t="s">
        <v>17</v>
      </c>
      <c r="G180" t="s">
        <v>18</v>
      </c>
      <c r="H180" t="s">
        <v>208</v>
      </c>
      <c r="I180" t="s">
        <v>20</v>
      </c>
      <c r="J180" t="str">
        <f t="shared" si="2"/>
        <v>大原ポンプ場</v>
      </c>
      <c r="K180">
        <v>204</v>
      </c>
      <c r="L180" t="s">
        <v>21</v>
      </c>
      <c r="M180" s="4">
        <v>1428</v>
      </c>
      <c r="N180" s="4">
        <v>0</v>
      </c>
      <c r="O180" s="4">
        <v>1428</v>
      </c>
    </row>
    <row r="181" spans="1:15" x14ac:dyDescent="0.15">
      <c r="A181" t="s">
        <v>14</v>
      </c>
      <c r="B181" t="s">
        <v>15</v>
      </c>
      <c r="C181">
        <v>179</v>
      </c>
      <c r="D181" s="1">
        <v>38717</v>
      </c>
      <c r="E181" t="s">
        <v>16</v>
      </c>
      <c r="F181" t="s">
        <v>17</v>
      </c>
      <c r="G181" t="s">
        <v>18</v>
      </c>
      <c r="H181" t="s">
        <v>209</v>
      </c>
      <c r="I181" t="s">
        <v>20</v>
      </c>
      <c r="J181" t="str">
        <f t="shared" si="2"/>
        <v>5058-2</v>
      </c>
      <c r="K181">
        <v>29</v>
      </c>
      <c r="L181" t="s">
        <v>21</v>
      </c>
      <c r="M181" s="4">
        <v>81664</v>
      </c>
      <c r="N181" s="4">
        <v>0</v>
      </c>
      <c r="O181" s="4">
        <v>81664</v>
      </c>
    </row>
    <row r="182" spans="1:15" x14ac:dyDescent="0.15">
      <c r="A182" t="s">
        <v>14</v>
      </c>
      <c r="B182" t="s">
        <v>15</v>
      </c>
      <c r="C182">
        <v>180</v>
      </c>
      <c r="D182" s="1">
        <v>38717</v>
      </c>
      <c r="E182" t="s">
        <v>22</v>
      </c>
      <c r="F182" t="s">
        <v>22</v>
      </c>
      <c r="G182" t="s">
        <v>18</v>
      </c>
      <c r="H182" t="s">
        <v>210</v>
      </c>
      <c r="I182" t="s">
        <v>20</v>
      </c>
      <c r="J182" t="str">
        <f t="shared" si="2"/>
        <v>5059-2</v>
      </c>
      <c r="K182">
        <v>27</v>
      </c>
      <c r="L182" t="s">
        <v>21</v>
      </c>
      <c r="M182" s="4">
        <v>189</v>
      </c>
      <c r="N182" s="4">
        <v>0</v>
      </c>
      <c r="O182" s="4">
        <v>189</v>
      </c>
    </row>
    <row r="183" spans="1:15" x14ac:dyDescent="0.15">
      <c r="A183" t="s">
        <v>14</v>
      </c>
      <c r="B183" t="s">
        <v>15</v>
      </c>
      <c r="C183">
        <v>181</v>
      </c>
      <c r="D183" s="1">
        <v>38717</v>
      </c>
      <c r="E183" t="s">
        <v>16</v>
      </c>
      <c r="F183" t="s">
        <v>17</v>
      </c>
      <c r="G183" t="s">
        <v>18</v>
      </c>
      <c r="H183" t="s">
        <v>211</v>
      </c>
      <c r="I183" t="s">
        <v>20</v>
      </c>
      <c r="J183" t="str">
        <f t="shared" si="2"/>
        <v>5059-5</v>
      </c>
      <c r="K183">
        <v>39</v>
      </c>
      <c r="L183" t="s">
        <v>21</v>
      </c>
      <c r="M183" s="4">
        <v>1</v>
      </c>
      <c r="N183" s="4">
        <v>0</v>
      </c>
      <c r="O183" s="4">
        <v>1</v>
      </c>
    </row>
    <row r="184" spans="1:15" x14ac:dyDescent="0.15">
      <c r="A184" t="s">
        <v>14</v>
      </c>
      <c r="B184" t="s">
        <v>15</v>
      </c>
      <c r="C184">
        <v>182</v>
      </c>
      <c r="D184" s="1">
        <v>38717</v>
      </c>
      <c r="E184" t="s">
        <v>16</v>
      </c>
      <c r="F184" t="s">
        <v>17</v>
      </c>
      <c r="G184" t="s">
        <v>18</v>
      </c>
      <c r="H184" t="s">
        <v>212</v>
      </c>
      <c r="I184" t="s">
        <v>20</v>
      </c>
      <c r="J184" t="str">
        <f t="shared" si="2"/>
        <v>5059-6</v>
      </c>
      <c r="K184">
        <v>10</v>
      </c>
      <c r="L184" t="s">
        <v>21</v>
      </c>
      <c r="M184" s="4">
        <v>28160</v>
      </c>
      <c r="N184" s="4">
        <v>0</v>
      </c>
      <c r="O184" s="4">
        <v>28160</v>
      </c>
    </row>
    <row r="185" spans="1:15" x14ac:dyDescent="0.15">
      <c r="A185" t="s">
        <v>14</v>
      </c>
      <c r="B185" t="s">
        <v>15</v>
      </c>
      <c r="C185">
        <v>183</v>
      </c>
      <c r="D185" s="1">
        <v>38717</v>
      </c>
      <c r="E185" t="s">
        <v>16</v>
      </c>
      <c r="F185" t="s">
        <v>17</v>
      </c>
      <c r="G185" t="s">
        <v>18</v>
      </c>
      <c r="H185" t="s">
        <v>213</v>
      </c>
      <c r="I185" t="s">
        <v>20</v>
      </c>
      <c r="J185" t="str">
        <f t="shared" si="2"/>
        <v>5059-7</v>
      </c>
      <c r="K185">
        <v>82</v>
      </c>
      <c r="L185" t="s">
        <v>21</v>
      </c>
      <c r="M185" s="4">
        <v>230912</v>
      </c>
      <c r="N185" s="4">
        <v>0</v>
      </c>
      <c r="O185" s="4">
        <v>230912</v>
      </c>
    </row>
    <row r="186" spans="1:15" x14ac:dyDescent="0.15">
      <c r="A186" t="s">
        <v>14</v>
      </c>
      <c r="B186" t="s">
        <v>15</v>
      </c>
      <c r="C186">
        <v>184</v>
      </c>
      <c r="D186" s="1">
        <v>38717</v>
      </c>
      <c r="E186" t="s">
        <v>16</v>
      </c>
      <c r="F186" t="s">
        <v>17</v>
      </c>
      <c r="G186" t="s">
        <v>18</v>
      </c>
      <c r="H186" t="s">
        <v>214</v>
      </c>
      <c r="I186" t="s">
        <v>20</v>
      </c>
      <c r="J186" t="str">
        <f t="shared" si="2"/>
        <v>5060-10</v>
      </c>
      <c r="K186">
        <v>50</v>
      </c>
      <c r="L186" t="s">
        <v>21</v>
      </c>
      <c r="M186" s="4">
        <v>1</v>
      </c>
      <c r="N186" s="4">
        <v>0</v>
      </c>
      <c r="O186" s="4">
        <v>1</v>
      </c>
    </row>
    <row r="187" spans="1:15" x14ac:dyDescent="0.15">
      <c r="A187" t="s">
        <v>14</v>
      </c>
      <c r="B187" t="s">
        <v>15</v>
      </c>
      <c r="C187">
        <v>185</v>
      </c>
      <c r="D187" s="1">
        <v>38717</v>
      </c>
      <c r="E187" t="s">
        <v>22</v>
      </c>
      <c r="F187" t="s">
        <v>22</v>
      </c>
      <c r="G187" t="s">
        <v>18</v>
      </c>
      <c r="H187" t="s">
        <v>215</v>
      </c>
      <c r="I187" t="s">
        <v>20</v>
      </c>
      <c r="J187" t="str">
        <f t="shared" si="2"/>
        <v>5060-2</v>
      </c>
      <c r="K187">
        <v>1577</v>
      </c>
      <c r="L187" t="s">
        <v>21</v>
      </c>
      <c r="M187" s="4">
        <v>11039</v>
      </c>
      <c r="N187" s="4">
        <v>0</v>
      </c>
      <c r="O187" s="4">
        <v>11039</v>
      </c>
    </row>
    <row r="188" spans="1:15" x14ac:dyDescent="0.15">
      <c r="A188" t="s">
        <v>14</v>
      </c>
      <c r="B188" t="s">
        <v>15</v>
      </c>
      <c r="C188">
        <v>186</v>
      </c>
      <c r="D188" s="1">
        <v>38717</v>
      </c>
      <c r="E188" t="s">
        <v>16</v>
      </c>
      <c r="F188" t="s">
        <v>17</v>
      </c>
      <c r="G188" t="s">
        <v>18</v>
      </c>
      <c r="H188" t="s">
        <v>216</v>
      </c>
      <c r="I188" t="s">
        <v>20</v>
      </c>
      <c r="J188" t="str">
        <f t="shared" si="2"/>
        <v>5060-3</v>
      </c>
      <c r="K188">
        <v>1518</v>
      </c>
      <c r="L188" t="s">
        <v>21</v>
      </c>
      <c r="M188" s="4">
        <v>1</v>
      </c>
      <c r="N188" s="4">
        <v>0</v>
      </c>
      <c r="O188" s="4">
        <v>1</v>
      </c>
    </row>
    <row r="189" spans="1:15" x14ac:dyDescent="0.15">
      <c r="A189" t="s">
        <v>14</v>
      </c>
      <c r="B189" t="s">
        <v>15</v>
      </c>
      <c r="C189">
        <v>187</v>
      </c>
      <c r="D189" s="1">
        <v>38717</v>
      </c>
      <c r="E189" t="s">
        <v>22</v>
      </c>
      <c r="F189" t="s">
        <v>22</v>
      </c>
      <c r="G189" t="s">
        <v>18</v>
      </c>
      <c r="H189" t="s">
        <v>217</v>
      </c>
      <c r="I189" t="s">
        <v>20</v>
      </c>
      <c r="J189" t="str">
        <f t="shared" si="2"/>
        <v>5060-8</v>
      </c>
      <c r="K189">
        <v>603</v>
      </c>
      <c r="L189" t="s">
        <v>21</v>
      </c>
      <c r="M189" s="4">
        <v>4221</v>
      </c>
      <c r="N189" s="4">
        <v>0</v>
      </c>
      <c r="O189" s="4">
        <v>4221</v>
      </c>
    </row>
    <row r="190" spans="1:15" x14ac:dyDescent="0.15">
      <c r="A190" t="s">
        <v>14</v>
      </c>
      <c r="B190" t="s">
        <v>15</v>
      </c>
      <c r="C190">
        <v>188</v>
      </c>
      <c r="D190" s="1">
        <v>38717</v>
      </c>
      <c r="E190" t="s">
        <v>16</v>
      </c>
      <c r="F190" t="s">
        <v>17</v>
      </c>
      <c r="G190" t="s">
        <v>18</v>
      </c>
      <c r="H190" t="s">
        <v>218</v>
      </c>
      <c r="I190" t="s">
        <v>20</v>
      </c>
      <c r="J190" t="str">
        <f t="shared" si="2"/>
        <v>5061-2</v>
      </c>
      <c r="K190">
        <v>250</v>
      </c>
      <c r="L190" t="s">
        <v>21</v>
      </c>
      <c r="M190" s="4">
        <v>1</v>
      </c>
      <c r="N190" s="4">
        <v>0</v>
      </c>
      <c r="O190" s="4">
        <v>1</v>
      </c>
    </row>
    <row r="191" spans="1:15" x14ac:dyDescent="0.15">
      <c r="A191" t="s">
        <v>14</v>
      </c>
      <c r="B191" t="s">
        <v>15</v>
      </c>
      <c r="C191">
        <v>189</v>
      </c>
      <c r="D191" s="1">
        <v>38717</v>
      </c>
      <c r="E191" t="s">
        <v>22</v>
      </c>
      <c r="F191" t="s">
        <v>22</v>
      </c>
      <c r="G191" t="s">
        <v>18</v>
      </c>
      <c r="H191" t="s">
        <v>219</v>
      </c>
      <c r="I191" t="s">
        <v>20</v>
      </c>
      <c r="J191" t="str">
        <f t="shared" si="2"/>
        <v>5073-1</v>
      </c>
      <c r="K191">
        <v>211</v>
      </c>
      <c r="L191" t="s">
        <v>21</v>
      </c>
      <c r="M191" s="4">
        <v>1</v>
      </c>
      <c r="N191" s="4">
        <v>0</v>
      </c>
      <c r="O191" s="4">
        <v>1</v>
      </c>
    </row>
    <row r="192" spans="1:15" x14ac:dyDescent="0.15">
      <c r="A192" t="s">
        <v>14</v>
      </c>
      <c r="B192" t="s">
        <v>15</v>
      </c>
      <c r="C192">
        <v>190</v>
      </c>
      <c r="D192" s="1">
        <v>38717</v>
      </c>
      <c r="E192" t="s">
        <v>16</v>
      </c>
      <c r="F192" t="s">
        <v>17</v>
      </c>
      <c r="G192" t="s">
        <v>18</v>
      </c>
      <c r="H192" t="s">
        <v>220</v>
      </c>
      <c r="I192" t="s">
        <v>20</v>
      </c>
      <c r="J192" t="str">
        <f t="shared" si="2"/>
        <v>5073-2</v>
      </c>
      <c r="K192">
        <v>8.4</v>
      </c>
      <c r="L192" t="s">
        <v>21</v>
      </c>
      <c r="M192" s="4">
        <v>1</v>
      </c>
      <c r="N192" s="4">
        <v>0</v>
      </c>
      <c r="O192" s="4">
        <v>1</v>
      </c>
    </row>
    <row r="193" spans="1:15" x14ac:dyDescent="0.15">
      <c r="A193" t="s">
        <v>14</v>
      </c>
      <c r="B193" t="s">
        <v>15</v>
      </c>
      <c r="C193">
        <v>191</v>
      </c>
      <c r="D193" s="1">
        <v>38717</v>
      </c>
      <c r="E193" t="s">
        <v>16</v>
      </c>
      <c r="F193" t="s">
        <v>17</v>
      </c>
      <c r="G193" t="s">
        <v>18</v>
      </c>
      <c r="H193" t="s">
        <v>221</v>
      </c>
      <c r="I193" t="s">
        <v>20</v>
      </c>
      <c r="J193" t="str">
        <f t="shared" si="2"/>
        <v>5074-2</v>
      </c>
      <c r="K193">
        <v>905.09</v>
      </c>
      <c r="L193" t="s">
        <v>21</v>
      </c>
      <c r="M193" s="4">
        <v>2548733</v>
      </c>
      <c r="N193" s="4">
        <v>0</v>
      </c>
      <c r="O193" s="4">
        <v>2548733</v>
      </c>
    </row>
    <row r="194" spans="1:15" x14ac:dyDescent="0.15">
      <c r="A194" t="s">
        <v>14</v>
      </c>
      <c r="B194" t="s">
        <v>15</v>
      </c>
      <c r="C194">
        <v>192</v>
      </c>
      <c r="D194" s="1">
        <v>38717</v>
      </c>
      <c r="E194" t="s">
        <v>16</v>
      </c>
      <c r="F194" t="s">
        <v>17</v>
      </c>
      <c r="G194" t="s">
        <v>18</v>
      </c>
      <c r="H194" t="s">
        <v>222</v>
      </c>
      <c r="I194" t="s">
        <v>20</v>
      </c>
      <c r="J194" t="str">
        <f t="shared" si="2"/>
        <v>5074-3</v>
      </c>
      <c r="K194">
        <v>98</v>
      </c>
      <c r="L194" t="s">
        <v>21</v>
      </c>
      <c r="M194" s="4">
        <v>275968</v>
      </c>
      <c r="N194" s="4">
        <v>0</v>
      </c>
      <c r="O194" s="4">
        <v>275968</v>
      </c>
    </row>
    <row r="195" spans="1:15" x14ac:dyDescent="0.15">
      <c r="A195" t="s">
        <v>14</v>
      </c>
      <c r="B195" t="s">
        <v>15</v>
      </c>
      <c r="C195">
        <v>193</v>
      </c>
      <c r="D195" s="1">
        <v>38717</v>
      </c>
      <c r="E195" t="s">
        <v>16</v>
      </c>
      <c r="F195" t="s">
        <v>17</v>
      </c>
      <c r="G195" t="s">
        <v>18</v>
      </c>
      <c r="H195" t="s">
        <v>223</v>
      </c>
      <c r="I195" t="s">
        <v>20</v>
      </c>
      <c r="J195" t="str">
        <f t="shared" si="2"/>
        <v>5080-1</v>
      </c>
      <c r="K195">
        <v>712.81</v>
      </c>
      <c r="L195" t="s">
        <v>21</v>
      </c>
      <c r="M195" s="4">
        <v>2007272</v>
      </c>
      <c r="N195" s="4">
        <v>0</v>
      </c>
      <c r="O195" s="4">
        <v>2007272</v>
      </c>
    </row>
    <row r="196" spans="1:15" x14ac:dyDescent="0.15">
      <c r="A196" t="s">
        <v>14</v>
      </c>
      <c r="B196" t="s">
        <v>15</v>
      </c>
      <c r="C196">
        <v>194</v>
      </c>
      <c r="D196" s="1">
        <v>38717</v>
      </c>
      <c r="E196" t="s">
        <v>16</v>
      </c>
      <c r="F196" t="s">
        <v>17</v>
      </c>
      <c r="G196" t="s">
        <v>18</v>
      </c>
      <c r="H196" t="s">
        <v>224</v>
      </c>
      <c r="I196" t="s">
        <v>20</v>
      </c>
      <c r="J196" t="str">
        <f t="shared" ref="J196:J259" si="3">MID(H196,FIND("（",H196)+1,FIND("）",H196)-1-FIND("（",H196))</f>
        <v>5080-2</v>
      </c>
      <c r="K196">
        <v>64</v>
      </c>
      <c r="L196" t="s">
        <v>21</v>
      </c>
      <c r="M196" s="4">
        <v>1</v>
      </c>
      <c r="N196" s="4">
        <v>0</v>
      </c>
      <c r="O196" s="4">
        <v>1</v>
      </c>
    </row>
    <row r="197" spans="1:15" x14ac:dyDescent="0.15">
      <c r="A197" t="s">
        <v>14</v>
      </c>
      <c r="B197" t="s">
        <v>15</v>
      </c>
      <c r="C197">
        <v>195</v>
      </c>
      <c r="D197" s="1">
        <v>38717</v>
      </c>
      <c r="E197" t="s">
        <v>16</v>
      </c>
      <c r="F197" t="s">
        <v>17</v>
      </c>
      <c r="G197" t="s">
        <v>18</v>
      </c>
      <c r="H197" t="s">
        <v>225</v>
      </c>
      <c r="I197" t="s">
        <v>20</v>
      </c>
      <c r="J197" t="str">
        <f t="shared" si="3"/>
        <v>5080-3</v>
      </c>
      <c r="K197">
        <v>5.63</v>
      </c>
      <c r="L197" t="s">
        <v>21</v>
      </c>
      <c r="M197" s="4">
        <v>1</v>
      </c>
      <c r="N197" s="4">
        <v>0</v>
      </c>
      <c r="O197" s="4">
        <v>1</v>
      </c>
    </row>
    <row r="198" spans="1:15" x14ac:dyDescent="0.15">
      <c r="A198" t="s">
        <v>14</v>
      </c>
      <c r="B198" t="s">
        <v>15</v>
      </c>
      <c r="C198">
        <v>196</v>
      </c>
      <c r="D198" s="1">
        <v>38717</v>
      </c>
      <c r="E198" t="s">
        <v>16</v>
      </c>
      <c r="F198" t="s">
        <v>17</v>
      </c>
      <c r="G198" t="s">
        <v>18</v>
      </c>
      <c r="H198" t="s">
        <v>226</v>
      </c>
      <c r="I198" t="s">
        <v>20</v>
      </c>
      <c r="J198" t="str">
        <f t="shared" si="3"/>
        <v>5081-7</v>
      </c>
      <c r="K198">
        <v>52</v>
      </c>
      <c r="L198" t="s">
        <v>21</v>
      </c>
      <c r="M198" s="4">
        <v>1</v>
      </c>
      <c r="N198" s="4">
        <v>0</v>
      </c>
      <c r="O198" s="4">
        <v>1</v>
      </c>
    </row>
    <row r="199" spans="1:15" x14ac:dyDescent="0.15">
      <c r="A199" t="s">
        <v>14</v>
      </c>
      <c r="B199" t="s">
        <v>15</v>
      </c>
      <c r="C199">
        <v>197</v>
      </c>
      <c r="D199" s="1">
        <v>38717</v>
      </c>
      <c r="E199" t="s">
        <v>16</v>
      </c>
      <c r="F199" t="s">
        <v>17</v>
      </c>
      <c r="G199" t="s">
        <v>18</v>
      </c>
      <c r="H199" t="s">
        <v>227</v>
      </c>
      <c r="I199" t="s">
        <v>20</v>
      </c>
      <c r="J199" t="str">
        <f t="shared" si="3"/>
        <v>5081-8</v>
      </c>
      <c r="K199">
        <v>52</v>
      </c>
      <c r="L199" t="s">
        <v>21</v>
      </c>
      <c r="M199" s="4">
        <v>1</v>
      </c>
      <c r="N199" s="4">
        <v>0</v>
      </c>
      <c r="O199" s="4">
        <v>1</v>
      </c>
    </row>
    <row r="200" spans="1:15" x14ac:dyDescent="0.15">
      <c r="A200" t="s">
        <v>14</v>
      </c>
      <c r="B200" t="s">
        <v>15</v>
      </c>
      <c r="C200">
        <v>198</v>
      </c>
      <c r="D200" s="1">
        <v>38717</v>
      </c>
      <c r="E200" t="s">
        <v>22</v>
      </c>
      <c r="F200" t="s">
        <v>22</v>
      </c>
      <c r="G200" t="s">
        <v>18</v>
      </c>
      <c r="H200" t="s">
        <v>228</v>
      </c>
      <c r="I200" t="s">
        <v>20</v>
      </c>
      <c r="J200" t="str">
        <f t="shared" si="3"/>
        <v>5084-2</v>
      </c>
      <c r="K200">
        <v>25</v>
      </c>
      <c r="L200" t="s">
        <v>21</v>
      </c>
      <c r="M200" s="4">
        <v>175</v>
      </c>
      <c r="N200" s="4">
        <v>0</v>
      </c>
      <c r="O200" s="4">
        <v>175</v>
      </c>
    </row>
    <row r="201" spans="1:15" x14ac:dyDescent="0.15">
      <c r="A201" t="s">
        <v>14</v>
      </c>
      <c r="B201" t="s">
        <v>15</v>
      </c>
      <c r="C201">
        <v>199</v>
      </c>
      <c r="D201" s="1">
        <v>38717</v>
      </c>
      <c r="E201" t="s">
        <v>16</v>
      </c>
      <c r="F201" t="s">
        <v>17</v>
      </c>
      <c r="G201" t="s">
        <v>18</v>
      </c>
      <c r="H201" t="s">
        <v>229</v>
      </c>
      <c r="I201" t="s">
        <v>20</v>
      </c>
      <c r="J201" t="str">
        <f t="shared" si="3"/>
        <v>5087-6</v>
      </c>
      <c r="K201">
        <v>24</v>
      </c>
      <c r="L201" t="s">
        <v>21</v>
      </c>
      <c r="M201" s="4">
        <v>1</v>
      </c>
      <c r="N201" s="4">
        <v>0</v>
      </c>
      <c r="O201" s="4">
        <v>1</v>
      </c>
    </row>
    <row r="202" spans="1:15" x14ac:dyDescent="0.15">
      <c r="A202" t="s">
        <v>14</v>
      </c>
      <c r="B202" t="s">
        <v>15</v>
      </c>
      <c r="C202">
        <v>200</v>
      </c>
      <c r="D202" s="1">
        <v>38717</v>
      </c>
      <c r="E202" t="s">
        <v>16</v>
      </c>
      <c r="F202" t="s">
        <v>17</v>
      </c>
      <c r="G202" t="s">
        <v>18</v>
      </c>
      <c r="H202" t="s">
        <v>230</v>
      </c>
      <c r="I202" t="s">
        <v>20</v>
      </c>
      <c r="J202" t="str">
        <f t="shared" si="3"/>
        <v>5087-7</v>
      </c>
      <c r="K202">
        <v>23</v>
      </c>
      <c r="L202" t="s">
        <v>21</v>
      </c>
      <c r="M202" s="4">
        <v>1</v>
      </c>
      <c r="N202" s="4">
        <v>0</v>
      </c>
      <c r="O202" s="4">
        <v>1</v>
      </c>
    </row>
    <row r="203" spans="1:15" x14ac:dyDescent="0.15">
      <c r="A203" t="s">
        <v>14</v>
      </c>
      <c r="B203" t="s">
        <v>15</v>
      </c>
      <c r="C203">
        <v>201</v>
      </c>
      <c r="D203" s="1">
        <v>38717</v>
      </c>
      <c r="E203" t="s">
        <v>16</v>
      </c>
      <c r="F203" t="s">
        <v>17</v>
      </c>
      <c r="G203" t="s">
        <v>18</v>
      </c>
      <c r="H203" t="s">
        <v>231</v>
      </c>
      <c r="I203" t="s">
        <v>20</v>
      </c>
      <c r="J203" t="str">
        <f t="shared" si="3"/>
        <v>5088-4</v>
      </c>
      <c r="K203">
        <v>11</v>
      </c>
      <c r="L203" t="s">
        <v>21</v>
      </c>
      <c r="M203" s="4">
        <v>1</v>
      </c>
      <c r="N203" s="4">
        <v>0</v>
      </c>
      <c r="O203" s="4">
        <v>1</v>
      </c>
    </row>
    <row r="204" spans="1:15" x14ac:dyDescent="0.15">
      <c r="A204" t="s">
        <v>14</v>
      </c>
      <c r="B204" t="s">
        <v>15</v>
      </c>
      <c r="C204">
        <v>202</v>
      </c>
      <c r="D204" s="1">
        <v>38717</v>
      </c>
      <c r="E204" t="s">
        <v>16</v>
      </c>
      <c r="F204" t="s">
        <v>17</v>
      </c>
      <c r="G204" t="s">
        <v>18</v>
      </c>
      <c r="H204" t="s">
        <v>232</v>
      </c>
      <c r="I204" t="s">
        <v>20</v>
      </c>
      <c r="J204" t="str">
        <f t="shared" si="3"/>
        <v>5089-3</v>
      </c>
      <c r="K204">
        <v>32</v>
      </c>
      <c r="L204" t="s">
        <v>21</v>
      </c>
      <c r="M204" s="4">
        <v>1</v>
      </c>
      <c r="N204" s="4">
        <v>0</v>
      </c>
      <c r="O204" s="4">
        <v>1</v>
      </c>
    </row>
    <row r="205" spans="1:15" x14ac:dyDescent="0.15">
      <c r="A205" t="s">
        <v>14</v>
      </c>
      <c r="B205" t="s">
        <v>15</v>
      </c>
      <c r="C205">
        <v>203</v>
      </c>
      <c r="D205" t="s">
        <v>233</v>
      </c>
      <c r="E205" t="s">
        <v>16</v>
      </c>
      <c r="F205" t="s">
        <v>17</v>
      </c>
      <c r="G205" t="s">
        <v>18</v>
      </c>
      <c r="H205" t="s">
        <v>234</v>
      </c>
      <c r="I205" t="s">
        <v>20</v>
      </c>
      <c r="J205" t="str">
        <f t="shared" si="3"/>
        <v>5094-2</v>
      </c>
      <c r="K205">
        <v>269.3</v>
      </c>
      <c r="L205" t="s">
        <v>21</v>
      </c>
      <c r="M205" s="4">
        <v>1</v>
      </c>
      <c r="N205" s="4">
        <v>0</v>
      </c>
      <c r="O205" s="4">
        <v>1</v>
      </c>
    </row>
    <row r="206" spans="1:15" x14ac:dyDescent="0.15">
      <c r="A206" t="s">
        <v>14</v>
      </c>
      <c r="B206" t="s">
        <v>15</v>
      </c>
      <c r="C206">
        <v>204</v>
      </c>
      <c r="D206" s="1">
        <v>38717</v>
      </c>
      <c r="E206" t="s">
        <v>16</v>
      </c>
      <c r="F206" t="s">
        <v>17</v>
      </c>
      <c r="G206" t="s">
        <v>54</v>
      </c>
      <c r="H206" t="s">
        <v>235</v>
      </c>
      <c r="I206" t="s">
        <v>20</v>
      </c>
      <c r="J206" t="str">
        <f t="shared" si="3"/>
        <v>5095-1</v>
      </c>
      <c r="K206">
        <v>634.51</v>
      </c>
      <c r="L206" t="s">
        <v>21</v>
      </c>
      <c r="M206" s="4">
        <v>1786780</v>
      </c>
      <c r="N206" s="4">
        <v>0</v>
      </c>
      <c r="O206" s="4">
        <v>1786780</v>
      </c>
    </row>
    <row r="207" spans="1:15" x14ac:dyDescent="0.15">
      <c r="A207" t="s">
        <v>14</v>
      </c>
      <c r="B207" t="s">
        <v>15</v>
      </c>
      <c r="C207">
        <v>205</v>
      </c>
      <c r="D207" s="1">
        <v>38717</v>
      </c>
      <c r="E207" t="s">
        <v>16</v>
      </c>
      <c r="F207" t="s">
        <v>17</v>
      </c>
      <c r="G207" t="s">
        <v>54</v>
      </c>
      <c r="H207" t="s">
        <v>236</v>
      </c>
      <c r="I207" t="s">
        <v>20</v>
      </c>
      <c r="J207" t="str">
        <f t="shared" si="3"/>
        <v>5095-2</v>
      </c>
      <c r="K207">
        <v>37</v>
      </c>
      <c r="L207" t="s">
        <v>21</v>
      </c>
      <c r="M207" s="4">
        <v>104192</v>
      </c>
      <c r="N207" s="4">
        <v>0</v>
      </c>
      <c r="O207" s="4">
        <v>104192</v>
      </c>
    </row>
    <row r="208" spans="1:15" x14ac:dyDescent="0.15">
      <c r="A208" t="s">
        <v>14</v>
      </c>
      <c r="B208" t="s">
        <v>15</v>
      </c>
      <c r="C208">
        <v>206</v>
      </c>
      <c r="D208" s="1">
        <v>38717</v>
      </c>
      <c r="E208" t="s">
        <v>16</v>
      </c>
      <c r="F208" t="s">
        <v>17</v>
      </c>
      <c r="G208" t="s">
        <v>54</v>
      </c>
      <c r="H208" t="s">
        <v>237</v>
      </c>
      <c r="I208" t="s">
        <v>20</v>
      </c>
      <c r="J208" t="str">
        <f t="shared" si="3"/>
        <v>5095-3</v>
      </c>
      <c r="K208">
        <v>25</v>
      </c>
      <c r="L208" t="s">
        <v>21</v>
      </c>
      <c r="M208" s="4">
        <v>70400</v>
      </c>
      <c r="N208" s="4">
        <v>0</v>
      </c>
      <c r="O208" s="4">
        <v>70400</v>
      </c>
    </row>
    <row r="209" spans="1:15" x14ac:dyDescent="0.15">
      <c r="A209" t="s">
        <v>14</v>
      </c>
      <c r="B209" t="s">
        <v>15</v>
      </c>
      <c r="C209">
        <v>207</v>
      </c>
      <c r="D209" s="1">
        <v>38717</v>
      </c>
      <c r="E209" t="s">
        <v>16</v>
      </c>
      <c r="F209" t="s">
        <v>17</v>
      </c>
      <c r="G209" t="s">
        <v>18</v>
      </c>
      <c r="H209" t="s">
        <v>238</v>
      </c>
      <c r="I209" t="s">
        <v>20</v>
      </c>
      <c r="J209" t="str">
        <f t="shared" si="3"/>
        <v>5102-1</v>
      </c>
      <c r="K209">
        <v>81</v>
      </c>
      <c r="L209" t="s">
        <v>21</v>
      </c>
      <c r="M209" s="4">
        <v>228096</v>
      </c>
      <c r="N209" s="4">
        <v>0</v>
      </c>
      <c r="O209" s="4">
        <v>228096</v>
      </c>
    </row>
    <row r="210" spans="1:15" x14ac:dyDescent="0.15">
      <c r="A210" t="s">
        <v>14</v>
      </c>
      <c r="B210" t="s">
        <v>15</v>
      </c>
      <c r="C210">
        <v>208</v>
      </c>
      <c r="D210" s="1">
        <v>38717</v>
      </c>
      <c r="E210" t="s">
        <v>22</v>
      </c>
      <c r="F210" t="s">
        <v>22</v>
      </c>
      <c r="G210" t="s">
        <v>18</v>
      </c>
      <c r="H210" t="s">
        <v>239</v>
      </c>
      <c r="I210" t="s">
        <v>20</v>
      </c>
      <c r="J210" t="str">
        <f t="shared" si="3"/>
        <v>5108-2</v>
      </c>
      <c r="K210">
        <v>27</v>
      </c>
      <c r="L210" t="s">
        <v>21</v>
      </c>
      <c r="M210" s="4">
        <v>189</v>
      </c>
      <c r="N210" s="4">
        <v>0</v>
      </c>
      <c r="O210" s="4">
        <v>189</v>
      </c>
    </row>
    <row r="211" spans="1:15" x14ac:dyDescent="0.15">
      <c r="A211" t="s">
        <v>14</v>
      </c>
      <c r="B211" t="s">
        <v>15</v>
      </c>
      <c r="C211">
        <v>209</v>
      </c>
      <c r="D211" s="1">
        <v>38717</v>
      </c>
      <c r="E211" t="s">
        <v>16</v>
      </c>
      <c r="F211" t="s">
        <v>17</v>
      </c>
      <c r="G211" t="s">
        <v>18</v>
      </c>
      <c r="H211" t="s">
        <v>240</v>
      </c>
      <c r="I211" t="s">
        <v>20</v>
      </c>
      <c r="J211" t="str">
        <f t="shared" si="3"/>
        <v>5138-1</v>
      </c>
      <c r="K211">
        <v>5.32</v>
      </c>
      <c r="L211" t="s">
        <v>21</v>
      </c>
      <c r="M211" s="4">
        <v>1</v>
      </c>
      <c r="N211" s="4">
        <v>0</v>
      </c>
      <c r="O211" s="4">
        <v>1</v>
      </c>
    </row>
    <row r="212" spans="1:15" x14ac:dyDescent="0.15">
      <c r="A212" t="s">
        <v>14</v>
      </c>
      <c r="B212" t="s">
        <v>15</v>
      </c>
      <c r="C212">
        <v>210</v>
      </c>
      <c r="D212" t="s">
        <v>233</v>
      </c>
      <c r="E212" t="s">
        <v>16</v>
      </c>
      <c r="F212" t="s">
        <v>17</v>
      </c>
      <c r="G212" t="s">
        <v>18</v>
      </c>
      <c r="H212" t="s">
        <v>241</v>
      </c>
      <c r="I212" t="s">
        <v>20</v>
      </c>
      <c r="J212" t="str">
        <f t="shared" si="3"/>
        <v>5143-10</v>
      </c>
      <c r="K212">
        <v>110.96</v>
      </c>
      <c r="L212" t="s">
        <v>21</v>
      </c>
      <c r="M212" s="4">
        <v>1</v>
      </c>
      <c r="N212" s="4">
        <v>0</v>
      </c>
      <c r="O212" s="4">
        <v>1</v>
      </c>
    </row>
    <row r="213" spans="1:15" x14ac:dyDescent="0.15">
      <c r="A213" t="s">
        <v>14</v>
      </c>
      <c r="B213" t="s">
        <v>15</v>
      </c>
      <c r="C213">
        <v>211</v>
      </c>
      <c r="D213" s="1">
        <v>38717</v>
      </c>
      <c r="E213" t="s">
        <v>16</v>
      </c>
      <c r="F213" t="s">
        <v>17</v>
      </c>
      <c r="G213" t="s">
        <v>18</v>
      </c>
      <c r="H213" t="s">
        <v>242</v>
      </c>
      <c r="I213" t="s">
        <v>20</v>
      </c>
      <c r="J213" t="str">
        <f t="shared" si="3"/>
        <v>5148-4</v>
      </c>
      <c r="K213">
        <v>64</v>
      </c>
      <c r="L213" t="s">
        <v>21</v>
      </c>
      <c r="M213" s="4">
        <v>1</v>
      </c>
      <c r="N213" s="4">
        <v>0</v>
      </c>
      <c r="O213" s="4">
        <v>1</v>
      </c>
    </row>
    <row r="214" spans="1:15" x14ac:dyDescent="0.15">
      <c r="A214" t="s">
        <v>14</v>
      </c>
      <c r="B214" t="s">
        <v>15</v>
      </c>
      <c r="C214">
        <v>212</v>
      </c>
      <c r="D214" s="1">
        <v>38717</v>
      </c>
      <c r="E214" t="s">
        <v>16</v>
      </c>
      <c r="F214" t="s">
        <v>17</v>
      </c>
      <c r="G214" t="s">
        <v>18</v>
      </c>
      <c r="H214" t="s">
        <v>243</v>
      </c>
      <c r="I214" t="s">
        <v>20</v>
      </c>
      <c r="J214" t="str">
        <f t="shared" si="3"/>
        <v>5148-5</v>
      </c>
      <c r="K214">
        <v>24</v>
      </c>
      <c r="L214" t="s">
        <v>21</v>
      </c>
      <c r="M214" s="4">
        <v>1</v>
      </c>
      <c r="N214" s="4">
        <v>0</v>
      </c>
      <c r="O214" s="4">
        <v>1</v>
      </c>
    </row>
    <row r="215" spans="1:15" x14ac:dyDescent="0.15">
      <c r="A215" t="s">
        <v>14</v>
      </c>
      <c r="B215" t="s">
        <v>15</v>
      </c>
      <c r="C215">
        <v>213</v>
      </c>
      <c r="D215" s="1">
        <v>38717</v>
      </c>
      <c r="E215" t="s">
        <v>16</v>
      </c>
      <c r="F215" t="s">
        <v>17</v>
      </c>
      <c r="G215" t="s">
        <v>18</v>
      </c>
      <c r="H215" t="s">
        <v>244</v>
      </c>
      <c r="I215" t="s">
        <v>20</v>
      </c>
      <c r="J215" t="str">
        <f t="shared" si="3"/>
        <v>5149-2</v>
      </c>
      <c r="K215">
        <v>37</v>
      </c>
      <c r="L215" t="s">
        <v>21</v>
      </c>
      <c r="M215" s="4">
        <v>1</v>
      </c>
      <c r="N215" s="4">
        <v>0</v>
      </c>
      <c r="O215" s="4">
        <v>1</v>
      </c>
    </row>
    <row r="216" spans="1:15" x14ac:dyDescent="0.15">
      <c r="A216" t="s">
        <v>14</v>
      </c>
      <c r="B216" t="s">
        <v>15</v>
      </c>
      <c r="C216">
        <v>214</v>
      </c>
      <c r="D216" s="1">
        <v>38717</v>
      </c>
      <c r="E216" t="s">
        <v>16</v>
      </c>
      <c r="F216" t="s">
        <v>17</v>
      </c>
      <c r="G216" t="s">
        <v>18</v>
      </c>
      <c r="H216" t="s">
        <v>245</v>
      </c>
      <c r="I216" t="s">
        <v>20</v>
      </c>
      <c r="J216" t="str">
        <f t="shared" si="3"/>
        <v>5150-2</v>
      </c>
      <c r="K216">
        <v>22</v>
      </c>
      <c r="L216" t="s">
        <v>21</v>
      </c>
      <c r="M216" s="4">
        <v>1</v>
      </c>
      <c r="N216" s="4">
        <v>0</v>
      </c>
      <c r="O216" s="4">
        <v>1</v>
      </c>
    </row>
    <row r="217" spans="1:15" x14ac:dyDescent="0.15">
      <c r="A217" t="s">
        <v>14</v>
      </c>
      <c r="B217" t="s">
        <v>15</v>
      </c>
      <c r="C217">
        <v>215</v>
      </c>
      <c r="D217" s="1">
        <v>38717</v>
      </c>
      <c r="E217" t="s">
        <v>16</v>
      </c>
      <c r="F217" t="s">
        <v>17</v>
      </c>
      <c r="G217" t="s">
        <v>18</v>
      </c>
      <c r="H217" t="s">
        <v>246</v>
      </c>
      <c r="I217" t="s">
        <v>20</v>
      </c>
      <c r="J217" t="str">
        <f t="shared" si="3"/>
        <v>5151-2</v>
      </c>
      <c r="K217">
        <v>16</v>
      </c>
      <c r="L217" t="s">
        <v>21</v>
      </c>
      <c r="M217" s="4">
        <v>1</v>
      </c>
      <c r="N217" s="4">
        <v>0</v>
      </c>
      <c r="O217" s="4">
        <v>1</v>
      </c>
    </row>
    <row r="218" spans="1:15" x14ac:dyDescent="0.15">
      <c r="A218" t="s">
        <v>14</v>
      </c>
      <c r="B218" t="s">
        <v>15</v>
      </c>
      <c r="C218">
        <v>216</v>
      </c>
      <c r="D218" s="1">
        <v>38717</v>
      </c>
      <c r="E218" t="s">
        <v>16</v>
      </c>
      <c r="F218" t="s">
        <v>17</v>
      </c>
      <c r="G218" t="s">
        <v>18</v>
      </c>
      <c r="H218" t="s">
        <v>247</v>
      </c>
      <c r="I218" t="s">
        <v>20</v>
      </c>
      <c r="J218" t="str">
        <f t="shared" si="3"/>
        <v>5152-7</v>
      </c>
      <c r="K218">
        <v>44</v>
      </c>
      <c r="L218" t="s">
        <v>21</v>
      </c>
      <c r="M218" s="4">
        <v>1</v>
      </c>
      <c r="N218" s="4">
        <v>0</v>
      </c>
      <c r="O218" s="4">
        <v>1</v>
      </c>
    </row>
    <row r="219" spans="1:15" x14ac:dyDescent="0.15">
      <c r="A219" t="s">
        <v>14</v>
      </c>
      <c r="B219" t="s">
        <v>15</v>
      </c>
      <c r="C219">
        <v>217</v>
      </c>
      <c r="D219" s="1">
        <v>38717</v>
      </c>
      <c r="E219" t="s">
        <v>16</v>
      </c>
      <c r="F219" t="s">
        <v>17</v>
      </c>
      <c r="G219" t="s">
        <v>18</v>
      </c>
      <c r="H219" t="s">
        <v>248</v>
      </c>
      <c r="I219" t="s">
        <v>20</v>
      </c>
      <c r="J219" t="str">
        <f t="shared" si="3"/>
        <v>5160-2</v>
      </c>
      <c r="K219">
        <v>335</v>
      </c>
      <c r="L219" t="s">
        <v>21</v>
      </c>
      <c r="M219" s="4">
        <v>1</v>
      </c>
      <c r="N219" s="4">
        <v>0</v>
      </c>
      <c r="O219" s="4">
        <v>1</v>
      </c>
    </row>
    <row r="220" spans="1:15" x14ac:dyDescent="0.15">
      <c r="A220" t="s">
        <v>14</v>
      </c>
      <c r="B220" t="s">
        <v>15</v>
      </c>
      <c r="C220">
        <v>219</v>
      </c>
      <c r="D220" s="1">
        <v>38717</v>
      </c>
      <c r="E220" t="s">
        <v>22</v>
      </c>
      <c r="F220" t="s">
        <v>22</v>
      </c>
      <c r="G220" t="s">
        <v>18</v>
      </c>
      <c r="H220" t="s">
        <v>249</v>
      </c>
      <c r="I220" t="s">
        <v>20</v>
      </c>
      <c r="J220" t="str">
        <f t="shared" si="3"/>
        <v>5162-2</v>
      </c>
      <c r="K220">
        <v>744</v>
      </c>
      <c r="L220" t="s">
        <v>21</v>
      </c>
      <c r="M220" s="4">
        <v>5208</v>
      </c>
      <c r="N220" s="4">
        <v>0</v>
      </c>
      <c r="O220" s="4">
        <v>5208</v>
      </c>
    </row>
    <row r="221" spans="1:15" x14ac:dyDescent="0.15">
      <c r="A221" t="s">
        <v>14</v>
      </c>
      <c r="B221" t="s">
        <v>15</v>
      </c>
      <c r="C221">
        <v>220</v>
      </c>
      <c r="D221" s="1">
        <v>38717</v>
      </c>
      <c r="E221" t="s">
        <v>22</v>
      </c>
      <c r="F221" t="s">
        <v>22</v>
      </c>
      <c r="G221" t="s">
        <v>18</v>
      </c>
      <c r="H221" t="s">
        <v>250</v>
      </c>
      <c r="I221" t="s">
        <v>20</v>
      </c>
      <c r="J221" t="str">
        <f t="shared" si="3"/>
        <v>5162-5</v>
      </c>
      <c r="K221">
        <v>34</v>
      </c>
      <c r="L221" t="s">
        <v>21</v>
      </c>
      <c r="M221" s="4">
        <v>238</v>
      </c>
      <c r="N221" s="4">
        <v>0</v>
      </c>
      <c r="O221" s="4">
        <v>238</v>
      </c>
    </row>
    <row r="222" spans="1:15" x14ac:dyDescent="0.15">
      <c r="A222" t="s">
        <v>14</v>
      </c>
      <c r="B222" t="s">
        <v>15</v>
      </c>
      <c r="C222">
        <v>221</v>
      </c>
      <c r="D222" s="1">
        <v>38717</v>
      </c>
      <c r="E222" t="s">
        <v>22</v>
      </c>
      <c r="F222" t="s">
        <v>22</v>
      </c>
      <c r="G222" t="s">
        <v>18</v>
      </c>
      <c r="H222" t="s">
        <v>251</v>
      </c>
      <c r="I222" t="s">
        <v>20</v>
      </c>
      <c r="J222" t="str">
        <f t="shared" si="3"/>
        <v>5162-6</v>
      </c>
      <c r="K222">
        <v>8.98</v>
      </c>
      <c r="L222" t="s">
        <v>21</v>
      </c>
      <c r="M222" s="4">
        <v>62</v>
      </c>
      <c r="N222" s="4">
        <v>0</v>
      </c>
      <c r="O222" s="4">
        <v>62</v>
      </c>
    </row>
    <row r="223" spans="1:15" x14ac:dyDescent="0.15">
      <c r="A223" t="s">
        <v>14</v>
      </c>
      <c r="B223" t="s">
        <v>15</v>
      </c>
      <c r="C223">
        <v>222</v>
      </c>
      <c r="D223" s="1">
        <v>38717</v>
      </c>
      <c r="E223" t="s">
        <v>16</v>
      </c>
      <c r="F223" t="s">
        <v>17</v>
      </c>
      <c r="G223" t="s">
        <v>54</v>
      </c>
      <c r="H223" t="s">
        <v>252</v>
      </c>
      <c r="I223" t="s">
        <v>20</v>
      </c>
      <c r="J223" t="str">
        <f t="shared" si="3"/>
        <v>5165-2</v>
      </c>
      <c r="K223">
        <v>393.7</v>
      </c>
      <c r="L223" t="s">
        <v>21</v>
      </c>
      <c r="M223" s="4">
        <v>1108659</v>
      </c>
      <c r="N223" s="4">
        <v>0</v>
      </c>
      <c r="O223" s="4">
        <v>1108659</v>
      </c>
    </row>
    <row r="224" spans="1:15" x14ac:dyDescent="0.15">
      <c r="A224" t="s">
        <v>14</v>
      </c>
      <c r="B224" t="s">
        <v>15</v>
      </c>
      <c r="C224">
        <v>223</v>
      </c>
      <c r="D224" s="1">
        <v>38717</v>
      </c>
      <c r="E224" t="s">
        <v>16</v>
      </c>
      <c r="F224" t="s">
        <v>17</v>
      </c>
      <c r="G224" t="s">
        <v>18</v>
      </c>
      <c r="H224" t="s">
        <v>253</v>
      </c>
      <c r="I224" t="s">
        <v>20</v>
      </c>
      <c r="J224" t="str">
        <f t="shared" si="3"/>
        <v>5166-2</v>
      </c>
      <c r="K224">
        <v>748</v>
      </c>
      <c r="L224" t="s">
        <v>21</v>
      </c>
      <c r="M224" s="4">
        <v>1</v>
      </c>
      <c r="N224" s="4">
        <v>0</v>
      </c>
      <c r="O224" s="4">
        <v>1</v>
      </c>
    </row>
    <row r="225" spans="1:15" x14ac:dyDescent="0.15">
      <c r="A225" t="s">
        <v>14</v>
      </c>
      <c r="B225" t="s">
        <v>15</v>
      </c>
      <c r="C225">
        <v>224</v>
      </c>
      <c r="D225" s="1">
        <v>38717</v>
      </c>
      <c r="E225" t="s">
        <v>16</v>
      </c>
      <c r="F225" t="s">
        <v>17</v>
      </c>
      <c r="G225" t="s">
        <v>54</v>
      </c>
      <c r="H225" t="s">
        <v>254</v>
      </c>
      <c r="I225" t="s">
        <v>20</v>
      </c>
      <c r="J225" t="str">
        <f t="shared" si="3"/>
        <v>5168-1</v>
      </c>
      <c r="K225">
        <v>1978.13</v>
      </c>
      <c r="L225" t="s">
        <v>21</v>
      </c>
      <c r="M225" s="4">
        <v>5570414</v>
      </c>
      <c r="N225" s="4">
        <v>0</v>
      </c>
      <c r="O225" s="4">
        <v>5570414</v>
      </c>
    </row>
    <row r="226" spans="1:15" x14ac:dyDescent="0.15">
      <c r="A226" t="s">
        <v>14</v>
      </c>
      <c r="B226" t="s">
        <v>15</v>
      </c>
      <c r="C226">
        <v>225</v>
      </c>
      <c r="D226" s="1">
        <v>38717</v>
      </c>
      <c r="E226" t="s">
        <v>16</v>
      </c>
      <c r="F226" t="s">
        <v>17</v>
      </c>
      <c r="G226" t="s">
        <v>18</v>
      </c>
      <c r="H226" t="s">
        <v>255</v>
      </c>
      <c r="I226" t="s">
        <v>20</v>
      </c>
      <c r="J226" t="str">
        <f t="shared" si="3"/>
        <v>5168-3</v>
      </c>
      <c r="K226">
        <v>205.29</v>
      </c>
      <c r="L226" t="s">
        <v>21</v>
      </c>
      <c r="M226" s="4">
        <v>578096</v>
      </c>
      <c r="N226" s="4">
        <v>0</v>
      </c>
      <c r="O226" s="4">
        <v>578096</v>
      </c>
    </row>
    <row r="227" spans="1:15" x14ac:dyDescent="0.15">
      <c r="A227" t="s">
        <v>14</v>
      </c>
      <c r="B227" t="s">
        <v>15</v>
      </c>
      <c r="C227">
        <v>226</v>
      </c>
      <c r="D227" s="1">
        <v>38717</v>
      </c>
      <c r="E227" t="s">
        <v>16</v>
      </c>
      <c r="F227" t="s">
        <v>17</v>
      </c>
      <c r="G227" t="s">
        <v>18</v>
      </c>
      <c r="H227" t="s">
        <v>256</v>
      </c>
      <c r="I227" t="s">
        <v>20</v>
      </c>
      <c r="J227" t="str">
        <f t="shared" si="3"/>
        <v>5172-2</v>
      </c>
      <c r="K227">
        <v>12</v>
      </c>
      <c r="L227" t="s">
        <v>21</v>
      </c>
      <c r="M227" s="4">
        <v>1</v>
      </c>
      <c r="N227" s="4">
        <v>0</v>
      </c>
      <c r="O227" s="4">
        <v>1</v>
      </c>
    </row>
    <row r="228" spans="1:15" x14ac:dyDescent="0.15">
      <c r="A228" t="s">
        <v>14</v>
      </c>
      <c r="B228" t="s">
        <v>15</v>
      </c>
      <c r="C228">
        <v>227</v>
      </c>
      <c r="D228" s="1">
        <v>38717</v>
      </c>
      <c r="E228" t="s">
        <v>16</v>
      </c>
      <c r="F228" t="s">
        <v>17</v>
      </c>
      <c r="G228" t="s">
        <v>18</v>
      </c>
      <c r="H228" t="s">
        <v>257</v>
      </c>
      <c r="I228" t="s">
        <v>20</v>
      </c>
      <c r="J228" t="str">
        <f t="shared" si="3"/>
        <v>5173-1</v>
      </c>
      <c r="K228">
        <v>11</v>
      </c>
      <c r="L228" t="s">
        <v>21</v>
      </c>
      <c r="M228" s="4">
        <v>1</v>
      </c>
      <c r="N228" s="4">
        <v>0</v>
      </c>
      <c r="O228" s="4">
        <v>1</v>
      </c>
    </row>
    <row r="229" spans="1:15" x14ac:dyDescent="0.15">
      <c r="A229" t="s">
        <v>14</v>
      </c>
      <c r="B229" t="s">
        <v>15</v>
      </c>
      <c r="C229">
        <v>228</v>
      </c>
      <c r="D229" s="1">
        <v>38717</v>
      </c>
      <c r="E229" t="s">
        <v>16</v>
      </c>
      <c r="F229" t="s">
        <v>17</v>
      </c>
      <c r="G229" t="s">
        <v>18</v>
      </c>
      <c r="H229" t="s">
        <v>258</v>
      </c>
      <c r="I229" t="s">
        <v>20</v>
      </c>
      <c r="J229" t="str">
        <f t="shared" si="3"/>
        <v>5173-2</v>
      </c>
      <c r="K229">
        <v>5.52</v>
      </c>
      <c r="L229" t="s">
        <v>21</v>
      </c>
      <c r="M229" s="4">
        <v>1</v>
      </c>
      <c r="N229" s="4">
        <v>0</v>
      </c>
      <c r="O229" s="4">
        <v>1</v>
      </c>
    </row>
    <row r="230" spans="1:15" x14ac:dyDescent="0.15">
      <c r="A230" t="s">
        <v>14</v>
      </c>
      <c r="B230" t="s">
        <v>15</v>
      </c>
      <c r="C230">
        <v>229</v>
      </c>
      <c r="D230" s="1">
        <v>38717</v>
      </c>
      <c r="E230" t="s">
        <v>22</v>
      </c>
      <c r="F230" t="s">
        <v>22</v>
      </c>
      <c r="G230" t="s">
        <v>18</v>
      </c>
      <c r="H230" t="s">
        <v>259</v>
      </c>
      <c r="I230" t="s">
        <v>20</v>
      </c>
      <c r="J230" t="str">
        <f t="shared" si="3"/>
        <v>5173-3</v>
      </c>
      <c r="K230">
        <v>3.55</v>
      </c>
      <c r="L230" t="s">
        <v>21</v>
      </c>
      <c r="M230" s="4">
        <v>24</v>
      </c>
      <c r="N230" s="4">
        <v>0</v>
      </c>
      <c r="O230" s="4">
        <v>24</v>
      </c>
    </row>
    <row r="231" spans="1:15" x14ac:dyDescent="0.15">
      <c r="A231" t="s">
        <v>14</v>
      </c>
      <c r="B231" t="s">
        <v>15</v>
      </c>
      <c r="C231">
        <v>230</v>
      </c>
      <c r="D231" s="1">
        <v>38717</v>
      </c>
      <c r="E231" t="s">
        <v>16</v>
      </c>
      <c r="F231" t="s">
        <v>17</v>
      </c>
      <c r="G231" t="s">
        <v>54</v>
      </c>
      <c r="H231" t="s">
        <v>260</v>
      </c>
      <c r="I231" t="s">
        <v>20</v>
      </c>
      <c r="J231" t="str">
        <f t="shared" si="3"/>
        <v>5177-1</v>
      </c>
      <c r="K231">
        <v>98.34</v>
      </c>
      <c r="L231" t="s">
        <v>21</v>
      </c>
      <c r="M231" s="4">
        <v>276925</v>
      </c>
      <c r="N231" s="4">
        <v>0</v>
      </c>
      <c r="O231" s="4">
        <v>276925</v>
      </c>
    </row>
    <row r="232" spans="1:15" x14ac:dyDescent="0.15">
      <c r="A232" t="s">
        <v>14</v>
      </c>
      <c r="B232" t="s">
        <v>15</v>
      </c>
      <c r="C232">
        <v>231</v>
      </c>
      <c r="D232" s="1">
        <v>38717</v>
      </c>
      <c r="E232" t="s">
        <v>16</v>
      </c>
      <c r="F232" t="s">
        <v>17</v>
      </c>
      <c r="G232" t="s">
        <v>18</v>
      </c>
      <c r="H232" t="s">
        <v>261</v>
      </c>
      <c r="I232" t="s">
        <v>20</v>
      </c>
      <c r="J232" t="str">
        <f t="shared" si="3"/>
        <v>5177-3</v>
      </c>
      <c r="K232">
        <v>61.24</v>
      </c>
      <c r="L232" t="s">
        <v>21</v>
      </c>
      <c r="M232" s="4">
        <v>172451</v>
      </c>
      <c r="N232" s="4">
        <v>0</v>
      </c>
      <c r="O232" s="4">
        <v>172451</v>
      </c>
    </row>
    <row r="233" spans="1:15" x14ac:dyDescent="0.15">
      <c r="A233" t="s">
        <v>14</v>
      </c>
      <c r="B233" t="s">
        <v>15</v>
      </c>
      <c r="C233">
        <v>232</v>
      </c>
      <c r="D233" s="1">
        <v>38717</v>
      </c>
      <c r="E233" t="s">
        <v>16</v>
      </c>
      <c r="F233" t="s">
        <v>17</v>
      </c>
      <c r="G233" t="s">
        <v>54</v>
      </c>
      <c r="H233" t="s">
        <v>262</v>
      </c>
      <c r="I233" t="s">
        <v>20</v>
      </c>
      <c r="J233" t="str">
        <f t="shared" si="3"/>
        <v>5178</v>
      </c>
      <c r="K233">
        <v>331.32</v>
      </c>
      <c r="L233" t="s">
        <v>21</v>
      </c>
      <c r="M233" s="4">
        <v>932997</v>
      </c>
      <c r="N233" s="4">
        <v>0</v>
      </c>
      <c r="O233" s="4">
        <v>932997</v>
      </c>
    </row>
    <row r="234" spans="1:15" x14ac:dyDescent="0.15">
      <c r="A234" t="s">
        <v>14</v>
      </c>
      <c r="B234" t="s">
        <v>15</v>
      </c>
      <c r="C234">
        <v>233</v>
      </c>
      <c r="D234" s="1">
        <v>38717</v>
      </c>
      <c r="E234" t="s">
        <v>22</v>
      </c>
      <c r="F234" t="s">
        <v>22</v>
      </c>
      <c r="G234" t="s">
        <v>263</v>
      </c>
      <c r="H234" t="s">
        <v>264</v>
      </c>
      <c r="I234" t="s">
        <v>20</v>
      </c>
      <c r="J234" t="str">
        <f t="shared" si="3"/>
        <v>5190-1</v>
      </c>
      <c r="K234">
        <v>628.95000000000005</v>
      </c>
      <c r="L234" t="s">
        <v>21</v>
      </c>
      <c r="M234" s="4">
        <v>1771123</v>
      </c>
      <c r="N234" s="4">
        <v>0</v>
      </c>
      <c r="O234" s="4">
        <v>1771123</v>
      </c>
    </row>
    <row r="235" spans="1:15" x14ac:dyDescent="0.15">
      <c r="A235" t="s">
        <v>14</v>
      </c>
      <c r="B235" t="s">
        <v>15</v>
      </c>
      <c r="C235">
        <v>234</v>
      </c>
      <c r="D235" s="1">
        <v>38717</v>
      </c>
      <c r="E235" t="s">
        <v>16</v>
      </c>
      <c r="F235" t="s">
        <v>17</v>
      </c>
      <c r="G235" t="s">
        <v>18</v>
      </c>
      <c r="H235" t="s">
        <v>265</v>
      </c>
      <c r="I235" t="s">
        <v>20</v>
      </c>
      <c r="J235" t="str">
        <f t="shared" si="3"/>
        <v>5205-10</v>
      </c>
      <c r="K235">
        <v>25</v>
      </c>
      <c r="L235" t="s">
        <v>21</v>
      </c>
      <c r="M235" s="4">
        <v>1</v>
      </c>
      <c r="N235" s="4">
        <v>0</v>
      </c>
      <c r="O235" s="4">
        <v>1</v>
      </c>
    </row>
    <row r="236" spans="1:15" x14ac:dyDescent="0.15">
      <c r="A236" t="s">
        <v>14</v>
      </c>
      <c r="B236" t="s">
        <v>15</v>
      </c>
      <c r="C236">
        <v>235</v>
      </c>
      <c r="D236" s="1">
        <v>38717</v>
      </c>
      <c r="E236" t="s">
        <v>16</v>
      </c>
      <c r="F236" t="s">
        <v>17</v>
      </c>
      <c r="G236" t="s">
        <v>18</v>
      </c>
      <c r="H236" t="s">
        <v>266</v>
      </c>
      <c r="I236" t="s">
        <v>20</v>
      </c>
      <c r="J236" t="str">
        <f t="shared" si="3"/>
        <v>5207-2</v>
      </c>
      <c r="K236">
        <v>39</v>
      </c>
      <c r="L236" t="s">
        <v>21</v>
      </c>
      <c r="M236" s="4">
        <v>1</v>
      </c>
      <c r="N236" s="4">
        <v>0</v>
      </c>
      <c r="O236" s="4">
        <v>1</v>
      </c>
    </row>
    <row r="237" spans="1:15" x14ac:dyDescent="0.15">
      <c r="A237" t="s">
        <v>14</v>
      </c>
      <c r="B237" t="s">
        <v>15</v>
      </c>
      <c r="C237">
        <v>236</v>
      </c>
      <c r="D237" s="1">
        <v>38717</v>
      </c>
      <c r="E237" t="s">
        <v>16</v>
      </c>
      <c r="F237" t="s">
        <v>17</v>
      </c>
      <c r="G237" t="s">
        <v>18</v>
      </c>
      <c r="H237" t="s">
        <v>267</v>
      </c>
      <c r="I237" t="s">
        <v>20</v>
      </c>
      <c r="J237" t="str">
        <f t="shared" si="3"/>
        <v>5212-5</v>
      </c>
      <c r="K237">
        <v>8.2100000000000009</v>
      </c>
      <c r="L237" t="s">
        <v>21</v>
      </c>
      <c r="M237" s="4">
        <v>1</v>
      </c>
      <c r="N237" s="4">
        <v>0</v>
      </c>
      <c r="O237" s="4">
        <v>1</v>
      </c>
    </row>
    <row r="238" spans="1:15" x14ac:dyDescent="0.15">
      <c r="A238" t="s">
        <v>14</v>
      </c>
      <c r="B238" t="s">
        <v>15</v>
      </c>
      <c r="C238">
        <v>237</v>
      </c>
      <c r="D238" s="1">
        <v>38717</v>
      </c>
      <c r="E238" t="s">
        <v>16</v>
      </c>
      <c r="F238" t="s">
        <v>17</v>
      </c>
      <c r="G238" t="s">
        <v>18</v>
      </c>
      <c r="H238" t="s">
        <v>268</v>
      </c>
      <c r="I238" t="s">
        <v>20</v>
      </c>
      <c r="J238" t="str">
        <f t="shared" si="3"/>
        <v>5212-6</v>
      </c>
      <c r="K238">
        <v>1.57</v>
      </c>
      <c r="L238" t="s">
        <v>21</v>
      </c>
      <c r="M238" s="4">
        <v>1</v>
      </c>
      <c r="N238" s="4">
        <v>0</v>
      </c>
      <c r="O238" s="4">
        <v>1</v>
      </c>
    </row>
    <row r="239" spans="1:15" x14ac:dyDescent="0.15">
      <c r="A239" t="s">
        <v>14</v>
      </c>
      <c r="B239" t="s">
        <v>15</v>
      </c>
      <c r="C239">
        <v>238</v>
      </c>
      <c r="D239" s="1">
        <v>38717</v>
      </c>
      <c r="E239" t="s">
        <v>16</v>
      </c>
      <c r="F239" t="s">
        <v>17</v>
      </c>
      <c r="G239" t="s">
        <v>18</v>
      </c>
      <c r="H239" t="s">
        <v>269</v>
      </c>
      <c r="I239" t="s">
        <v>20</v>
      </c>
      <c r="J239" t="str">
        <f t="shared" si="3"/>
        <v>5212-7</v>
      </c>
      <c r="K239">
        <v>15.99</v>
      </c>
      <c r="L239" t="s">
        <v>21</v>
      </c>
      <c r="M239" s="4">
        <v>1</v>
      </c>
      <c r="N239" s="4">
        <v>0</v>
      </c>
      <c r="O239" s="4">
        <v>1</v>
      </c>
    </row>
    <row r="240" spans="1:15" x14ac:dyDescent="0.15">
      <c r="A240" t="s">
        <v>14</v>
      </c>
      <c r="B240" t="s">
        <v>15</v>
      </c>
      <c r="C240">
        <v>239</v>
      </c>
      <c r="D240" s="1">
        <v>38717</v>
      </c>
      <c r="E240" t="s">
        <v>16</v>
      </c>
      <c r="F240" t="s">
        <v>17</v>
      </c>
      <c r="G240" t="s">
        <v>18</v>
      </c>
      <c r="H240" t="s">
        <v>270</v>
      </c>
      <c r="I240" t="s">
        <v>20</v>
      </c>
      <c r="J240" t="str">
        <f t="shared" si="3"/>
        <v>5213-7</v>
      </c>
      <c r="K240">
        <v>7.89</v>
      </c>
      <c r="L240" t="s">
        <v>21</v>
      </c>
      <c r="M240" s="4">
        <v>1</v>
      </c>
      <c r="N240" s="4">
        <v>0</v>
      </c>
      <c r="O240" s="4">
        <v>1</v>
      </c>
    </row>
    <row r="241" spans="1:15" x14ac:dyDescent="0.15">
      <c r="A241" t="s">
        <v>14</v>
      </c>
      <c r="B241" t="s">
        <v>15</v>
      </c>
      <c r="C241">
        <v>240</v>
      </c>
      <c r="D241" s="1">
        <v>38717</v>
      </c>
      <c r="E241" t="s">
        <v>16</v>
      </c>
      <c r="F241" t="s">
        <v>17</v>
      </c>
      <c r="G241" t="s">
        <v>18</v>
      </c>
      <c r="H241" t="s">
        <v>271</v>
      </c>
      <c r="I241" t="s">
        <v>20</v>
      </c>
      <c r="J241" t="str">
        <f t="shared" si="3"/>
        <v>5213-8</v>
      </c>
      <c r="K241">
        <v>10</v>
      </c>
      <c r="L241" t="s">
        <v>21</v>
      </c>
      <c r="M241" s="4">
        <v>1</v>
      </c>
      <c r="N241" s="4">
        <v>0</v>
      </c>
      <c r="O241" s="4">
        <v>1</v>
      </c>
    </row>
    <row r="242" spans="1:15" x14ac:dyDescent="0.15">
      <c r="A242" t="s">
        <v>14</v>
      </c>
      <c r="B242" t="s">
        <v>15</v>
      </c>
      <c r="C242">
        <v>241</v>
      </c>
      <c r="D242" s="1">
        <v>38717</v>
      </c>
      <c r="E242" t="s">
        <v>16</v>
      </c>
      <c r="F242" t="s">
        <v>17</v>
      </c>
      <c r="G242" t="s">
        <v>18</v>
      </c>
      <c r="H242" t="s">
        <v>272</v>
      </c>
      <c r="I242" t="s">
        <v>20</v>
      </c>
      <c r="J242" t="str">
        <f t="shared" si="3"/>
        <v>5214-5</v>
      </c>
      <c r="K242">
        <v>22</v>
      </c>
      <c r="L242" t="s">
        <v>21</v>
      </c>
      <c r="M242" s="4">
        <v>1</v>
      </c>
      <c r="N242" s="4">
        <v>0</v>
      </c>
      <c r="O242" s="4">
        <v>1</v>
      </c>
    </row>
    <row r="243" spans="1:15" x14ac:dyDescent="0.15">
      <c r="A243" t="s">
        <v>14</v>
      </c>
      <c r="B243" t="s">
        <v>15</v>
      </c>
      <c r="C243">
        <v>243</v>
      </c>
      <c r="D243" s="1">
        <v>38717</v>
      </c>
      <c r="E243" t="s">
        <v>16</v>
      </c>
      <c r="F243" t="s">
        <v>17</v>
      </c>
      <c r="G243" t="s">
        <v>18</v>
      </c>
      <c r="H243" t="s">
        <v>273</v>
      </c>
      <c r="I243" t="s">
        <v>20</v>
      </c>
      <c r="J243" t="str">
        <f t="shared" si="3"/>
        <v>5231-1</v>
      </c>
      <c r="K243">
        <v>7.52</v>
      </c>
      <c r="L243" t="s">
        <v>21</v>
      </c>
      <c r="M243" s="4">
        <v>1</v>
      </c>
      <c r="N243" s="4">
        <v>0</v>
      </c>
      <c r="O243" s="4">
        <v>1</v>
      </c>
    </row>
    <row r="244" spans="1:15" x14ac:dyDescent="0.15">
      <c r="A244" t="s">
        <v>14</v>
      </c>
      <c r="B244" t="s">
        <v>15</v>
      </c>
      <c r="C244">
        <v>244</v>
      </c>
      <c r="D244" s="1">
        <v>38717</v>
      </c>
      <c r="E244" t="s">
        <v>16</v>
      </c>
      <c r="F244" t="s">
        <v>17</v>
      </c>
      <c r="G244" t="s">
        <v>18</v>
      </c>
      <c r="H244" t="s">
        <v>274</v>
      </c>
      <c r="I244" t="s">
        <v>20</v>
      </c>
      <c r="J244" t="str">
        <f t="shared" si="3"/>
        <v>5294-6</v>
      </c>
      <c r="K244">
        <v>19.8</v>
      </c>
      <c r="L244" t="s">
        <v>21</v>
      </c>
      <c r="M244" s="4">
        <v>1</v>
      </c>
      <c r="N244" s="4">
        <v>0</v>
      </c>
      <c r="O244" s="4">
        <v>1</v>
      </c>
    </row>
    <row r="245" spans="1:15" x14ac:dyDescent="0.15">
      <c r="A245" t="s">
        <v>14</v>
      </c>
      <c r="B245" t="s">
        <v>15</v>
      </c>
      <c r="C245">
        <v>245</v>
      </c>
      <c r="D245" s="1">
        <v>38717</v>
      </c>
      <c r="E245" t="s">
        <v>16</v>
      </c>
      <c r="F245" t="s">
        <v>17</v>
      </c>
      <c r="G245" t="s">
        <v>18</v>
      </c>
      <c r="H245" t="s">
        <v>275</v>
      </c>
      <c r="I245" t="s">
        <v>20</v>
      </c>
      <c r="J245" t="str">
        <f t="shared" si="3"/>
        <v>5295-6</v>
      </c>
      <c r="K245">
        <v>3.48</v>
      </c>
      <c r="L245" t="s">
        <v>21</v>
      </c>
      <c r="M245" s="4">
        <v>1</v>
      </c>
      <c r="N245" s="4">
        <v>0</v>
      </c>
      <c r="O245" s="4">
        <v>1</v>
      </c>
    </row>
    <row r="246" spans="1:15" x14ac:dyDescent="0.15">
      <c r="A246" t="s">
        <v>14</v>
      </c>
      <c r="B246" t="s">
        <v>15</v>
      </c>
      <c r="C246">
        <v>246</v>
      </c>
      <c r="D246" s="1">
        <v>38717</v>
      </c>
      <c r="E246" t="s">
        <v>16</v>
      </c>
      <c r="F246" t="s">
        <v>17</v>
      </c>
      <c r="G246" t="s">
        <v>18</v>
      </c>
      <c r="H246" t="s">
        <v>276</v>
      </c>
      <c r="I246" t="s">
        <v>20</v>
      </c>
      <c r="J246" t="str">
        <f t="shared" si="3"/>
        <v>5296-1</v>
      </c>
      <c r="K246">
        <v>1042</v>
      </c>
      <c r="L246" t="s">
        <v>21</v>
      </c>
      <c r="M246" s="4">
        <v>3050976</v>
      </c>
      <c r="N246" s="4">
        <v>0</v>
      </c>
      <c r="O246" s="4">
        <v>3050976</v>
      </c>
    </row>
    <row r="247" spans="1:15" x14ac:dyDescent="0.15">
      <c r="A247" t="s">
        <v>14</v>
      </c>
      <c r="B247" t="s">
        <v>15</v>
      </c>
      <c r="C247">
        <v>247</v>
      </c>
      <c r="D247" s="1">
        <v>38717</v>
      </c>
      <c r="E247" t="s">
        <v>16</v>
      </c>
      <c r="F247" t="s">
        <v>17</v>
      </c>
      <c r="G247" t="s">
        <v>18</v>
      </c>
      <c r="H247" t="s">
        <v>277</v>
      </c>
      <c r="I247" t="s">
        <v>20</v>
      </c>
      <c r="J247" t="str">
        <f t="shared" si="3"/>
        <v>5296-2</v>
      </c>
      <c r="K247">
        <v>15</v>
      </c>
      <c r="L247" t="s">
        <v>21</v>
      </c>
      <c r="M247" s="4">
        <v>43920</v>
      </c>
      <c r="N247" s="4">
        <v>0</v>
      </c>
      <c r="O247" s="4">
        <v>43920</v>
      </c>
    </row>
    <row r="248" spans="1:15" x14ac:dyDescent="0.15">
      <c r="A248" t="s">
        <v>14</v>
      </c>
      <c r="B248" t="s">
        <v>15</v>
      </c>
      <c r="C248">
        <v>248</v>
      </c>
      <c r="D248" s="1">
        <v>38717</v>
      </c>
      <c r="E248" t="s">
        <v>16</v>
      </c>
      <c r="F248" t="s">
        <v>17</v>
      </c>
      <c r="G248" t="s">
        <v>18</v>
      </c>
      <c r="H248" t="s">
        <v>278</v>
      </c>
      <c r="I248" t="s">
        <v>20</v>
      </c>
      <c r="J248" t="str">
        <f t="shared" si="3"/>
        <v>5297-1</v>
      </c>
      <c r="K248">
        <v>185</v>
      </c>
      <c r="L248" t="s">
        <v>21</v>
      </c>
      <c r="M248" s="4">
        <v>541680</v>
      </c>
      <c r="N248" s="4">
        <v>0</v>
      </c>
      <c r="O248" s="4">
        <v>541680</v>
      </c>
    </row>
    <row r="249" spans="1:15" x14ac:dyDescent="0.15">
      <c r="A249" t="s">
        <v>14</v>
      </c>
      <c r="B249" t="s">
        <v>15</v>
      </c>
      <c r="C249">
        <v>249</v>
      </c>
      <c r="D249" s="1">
        <v>38717</v>
      </c>
      <c r="E249" t="s">
        <v>16</v>
      </c>
      <c r="F249" t="s">
        <v>17</v>
      </c>
      <c r="G249" t="s">
        <v>18</v>
      </c>
      <c r="H249" t="s">
        <v>279</v>
      </c>
      <c r="I249" t="s">
        <v>20</v>
      </c>
      <c r="J249" t="str">
        <f t="shared" si="3"/>
        <v>5297-2</v>
      </c>
      <c r="K249">
        <v>37</v>
      </c>
      <c r="L249" t="s">
        <v>21</v>
      </c>
      <c r="M249" s="4">
        <v>108336</v>
      </c>
      <c r="N249" s="4">
        <v>0</v>
      </c>
      <c r="O249" s="4">
        <v>108336</v>
      </c>
    </row>
    <row r="250" spans="1:15" x14ac:dyDescent="0.15">
      <c r="A250" t="s">
        <v>14</v>
      </c>
      <c r="B250" t="s">
        <v>15</v>
      </c>
      <c r="C250">
        <v>250</v>
      </c>
      <c r="D250" s="1">
        <v>38717</v>
      </c>
      <c r="E250" t="s">
        <v>16</v>
      </c>
      <c r="F250" t="s">
        <v>17</v>
      </c>
      <c r="G250" t="s">
        <v>18</v>
      </c>
      <c r="H250" t="s">
        <v>280</v>
      </c>
      <c r="I250" t="s">
        <v>20</v>
      </c>
      <c r="J250" t="str">
        <f t="shared" si="3"/>
        <v>5297-3</v>
      </c>
      <c r="K250">
        <v>9.61</v>
      </c>
      <c r="L250" t="s">
        <v>21</v>
      </c>
      <c r="M250" s="4">
        <v>28138</v>
      </c>
      <c r="N250" s="4">
        <v>0</v>
      </c>
      <c r="O250" s="4">
        <v>28138</v>
      </c>
    </row>
    <row r="251" spans="1:15" x14ac:dyDescent="0.15">
      <c r="A251" t="s">
        <v>14</v>
      </c>
      <c r="B251" t="s">
        <v>15</v>
      </c>
      <c r="C251">
        <v>251</v>
      </c>
      <c r="D251" s="1">
        <v>38717</v>
      </c>
      <c r="E251" t="s">
        <v>16</v>
      </c>
      <c r="F251" t="s">
        <v>17</v>
      </c>
      <c r="G251" t="s">
        <v>18</v>
      </c>
      <c r="H251" t="s">
        <v>281</v>
      </c>
      <c r="I251" t="s">
        <v>20</v>
      </c>
      <c r="J251" t="str">
        <f t="shared" si="3"/>
        <v>5297-4</v>
      </c>
      <c r="K251">
        <v>23</v>
      </c>
      <c r="L251" t="s">
        <v>21</v>
      </c>
      <c r="M251" s="4">
        <v>67344</v>
      </c>
      <c r="N251" s="4">
        <v>0</v>
      </c>
      <c r="O251" s="4">
        <v>67344</v>
      </c>
    </row>
    <row r="252" spans="1:15" x14ac:dyDescent="0.15">
      <c r="A252" t="s">
        <v>14</v>
      </c>
      <c r="B252" t="s">
        <v>15</v>
      </c>
      <c r="C252">
        <v>252</v>
      </c>
      <c r="D252" s="1">
        <v>38717</v>
      </c>
      <c r="E252" t="s">
        <v>16</v>
      </c>
      <c r="F252" t="s">
        <v>17</v>
      </c>
      <c r="G252" t="s">
        <v>18</v>
      </c>
      <c r="H252" t="s">
        <v>282</v>
      </c>
      <c r="I252" t="s">
        <v>20</v>
      </c>
      <c r="J252" t="str">
        <f t="shared" si="3"/>
        <v>5298-1</v>
      </c>
      <c r="K252">
        <v>225</v>
      </c>
      <c r="L252" t="s">
        <v>21</v>
      </c>
      <c r="M252" s="4">
        <v>658800</v>
      </c>
      <c r="N252" s="4">
        <v>0</v>
      </c>
      <c r="O252" s="4">
        <v>658800</v>
      </c>
    </row>
    <row r="253" spans="1:15" x14ac:dyDescent="0.15">
      <c r="A253" t="s">
        <v>14</v>
      </c>
      <c r="B253" t="s">
        <v>15</v>
      </c>
      <c r="C253">
        <v>253</v>
      </c>
      <c r="D253" s="1">
        <v>38717</v>
      </c>
      <c r="E253" t="s">
        <v>16</v>
      </c>
      <c r="F253" t="s">
        <v>17</v>
      </c>
      <c r="G253" t="s">
        <v>18</v>
      </c>
      <c r="H253" t="s">
        <v>283</v>
      </c>
      <c r="I253" t="s">
        <v>20</v>
      </c>
      <c r="J253" t="str">
        <f t="shared" si="3"/>
        <v>5298-2</v>
      </c>
      <c r="K253">
        <v>24</v>
      </c>
      <c r="L253" t="s">
        <v>21</v>
      </c>
      <c r="M253" s="4">
        <v>70272</v>
      </c>
      <c r="N253" s="4">
        <v>0</v>
      </c>
      <c r="O253" s="4">
        <v>70272</v>
      </c>
    </row>
    <row r="254" spans="1:15" x14ac:dyDescent="0.15">
      <c r="A254" t="s">
        <v>14</v>
      </c>
      <c r="B254" t="s">
        <v>15</v>
      </c>
      <c r="C254">
        <v>254</v>
      </c>
      <c r="D254" s="1">
        <v>38717</v>
      </c>
      <c r="E254" t="s">
        <v>16</v>
      </c>
      <c r="F254" t="s">
        <v>17</v>
      </c>
      <c r="G254" t="s">
        <v>18</v>
      </c>
      <c r="H254" t="s">
        <v>284</v>
      </c>
      <c r="I254" t="s">
        <v>20</v>
      </c>
      <c r="J254" t="str">
        <f t="shared" si="3"/>
        <v>5299</v>
      </c>
      <c r="K254">
        <v>187</v>
      </c>
      <c r="L254" t="s">
        <v>21</v>
      </c>
      <c r="M254" s="4">
        <v>547536</v>
      </c>
      <c r="N254" s="4">
        <v>0</v>
      </c>
      <c r="O254" s="4">
        <v>547536</v>
      </c>
    </row>
    <row r="255" spans="1:15" x14ac:dyDescent="0.15">
      <c r="A255" t="s">
        <v>14</v>
      </c>
      <c r="B255" t="s">
        <v>15</v>
      </c>
      <c r="C255">
        <v>255</v>
      </c>
      <c r="D255" s="1">
        <v>38717</v>
      </c>
      <c r="E255" t="s">
        <v>16</v>
      </c>
      <c r="F255" t="s">
        <v>17</v>
      </c>
      <c r="G255" t="s">
        <v>18</v>
      </c>
      <c r="H255" t="s">
        <v>285</v>
      </c>
      <c r="I255" t="s">
        <v>20</v>
      </c>
      <c r="J255" t="str">
        <f t="shared" si="3"/>
        <v>5307-1</v>
      </c>
      <c r="K255">
        <v>529</v>
      </c>
      <c r="L255" t="s">
        <v>21</v>
      </c>
      <c r="M255" s="4">
        <v>1548912</v>
      </c>
      <c r="N255" s="4">
        <v>0</v>
      </c>
      <c r="O255" s="4">
        <v>1548912</v>
      </c>
    </row>
    <row r="256" spans="1:15" x14ac:dyDescent="0.15">
      <c r="A256" t="s">
        <v>14</v>
      </c>
      <c r="B256" t="s">
        <v>15</v>
      </c>
      <c r="C256">
        <v>256</v>
      </c>
      <c r="D256" s="1">
        <v>38717</v>
      </c>
      <c r="E256" t="s">
        <v>16</v>
      </c>
      <c r="F256" t="s">
        <v>17</v>
      </c>
      <c r="G256" t="s">
        <v>18</v>
      </c>
      <c r="H256" t="s">
        <v>286</v>
      </c>
      <c r="I256" t="s">
        <v>20</v>
      </c>
      <c r="J256" t="str">
        <f t="shared" si="3"/>
        <v>5307-2</v>
      </c>
      <c r="K256">
        <v>666</v>
      </c>
      <c r="L256" t="s">
        <v>21</v>
      </c>
      <c r="M256" s="4">
        <v>1950048</v>
      </c>
      <c r="N256" s="4">
        <v>0</v>
      </c>
      <c r="O256" s="4">
        <v>1950048</v>
      </c>
    </row>
    <row r="257" spans="1:15" x14ac:dyDescent="0.15">
      <c r="A257" t="s">
        <v>14</v>
      </c>
      <c r="B257" t="s">
        <v>15</v>
      </c>
      <c r="C257">
        <v>257</v>
      </c>
      <c r="D257" s="1">
        <v>38717</v>
      </c>
      <c r="E257" t="s">
        <v>16</v>
      </c>
      <c r="F257" t="s">
        <v>17</v>
      </c>
      <c r="G257" t="s">
        <v>18</v>
      </c>
      <c r="H257" t="s">
        <v>287</v>
      </c>
      <c r="I257" t="s">
        <v>20</v>
      </c>
      <c r="J257" t="str">
        <f t="shared" si="3"/>
        <v>5307-4</v>
      </c>
      <c r="K257">
        <v>72</v>
      </c>
      <c r="L257" t="s">
        <v>21</v>
      </c>
      <c r="M257" s="4">
        <v>210816</v>
      </c>
      <c r="N257" s="4">
        <v>0</v>
      </c>
      <c r="O257" s="4">
        <v>210816</v>
      </c>
    </row>
    <row r="258" spans="1:15" x14ac:dyDescent="0.15">
      <c r="A258" t="s">
        <v>14</v>
      </c>
      <c r="B258" t="s">
        <v>15</v>
      </c>
      <c r="C258">
        <v>258</v>
      </c>
      <c r="D258" s="1">
        <v>38717</v>
      </c>
      <c r="E258" t="s">
        <v>16</v>
      </c>
      <c r="F258" t="s">
        <v>17</v>
      </c>
      <c r="G258" t="s">
        <v>18</v>
      </c>
      <c r="H258" t="s">
        <v>288</v>
      </c>
      <c r="I258" t="s">
        <v>20</v>
      </c>
      <c r="J258" t="str">
        <f t="shared" si="3"/>
        <v>5308</v>
      </c>
      <c r="K258">
        <v>1062</v>
      </c>
      <c r="L258" t="s">
        <v>21</v>
      </c>
      <c r="M258" s="4">
        <v>3109536</v>
      </c>
      <c r="N258" s="4">
        <v>0</v>
      </c>
      <c r="O258" s="4">
        <v>3109536</v>
      </c>
    </row>
    <row r="259" spans="1:15" x14ac:dyDescent="0.15">
      <c r="A259" t="s">
        <v>14</v>
      </c>
      <c r="B259" t="s">
        <v>15</v>
      </c>
      <c r="C259">
        <v>259</v>
      </c>
      <c r="D259" s="1">
        <v>38717</v>
      </c>
      <c r="E259" t="s">
        <v>16</v>
      </c>
      <c r="F259" t="s">
        <v>17</v>
      </c>
      <c r="G259" t="s">
        <v>289</v>
      </c>
      <c r="H259" t="s">
        <v>290</v>
      </c>
      <c r="I259" t="s">
        <v>20</v>
      </c>
      <c r="J259" t="str">
        <f t="shared" si="3"/>
        <v>5311-2</v>
      </c>
      <c r="K259">
        <v>9.16</v>
      </c>
      <c r="L259" t="s">
        <v>21</v>
      </c>
      <c r="M259" s="4">
        <v>26820</v>
      </c>
      <c r="N259" s="4">
        <v>0</v>
      </c>
      <c r="O259" s="4">
        <v>26820</v>
      </c>
    </row>
    <row r="260" spans="1:15" x14ac:dyDescent="0.15">
      <c r="A260" t="s">
        <v>14</v>
      </c>
      <c r="B260" t="s">
        <v>15</v>
      </c>
      <c r="C260">
        <v>260</v>
      </c>
      <c r="D260" s="1">
        <v>38717</v>
      </c>
      <c r="E260" t="s">
        <v>16</v>
      </c>
      <c r="F260" t="s">
        <v>17</v>
      </c>
      <c r="G260" t="s">
        <v>289</v>
      </c>
      <c r="H260" t="s">
        <v>291</v>
      </c>
      <c r="I260" t="s">
        <v>20</v>
      </c>
      <c r="J260" t="str">
        <f t="shared" ref="J260:J323" si="4">MID(H260,FIND("（",H260)+1,FIND("）",H260)-1-FIND("（",H260))</f>
        <v>5312-1</v>
      </c>
      <c r="K260">
        <v>124</v>
      </c>
      <c r="L260" t="s">
        <v>21</v>
      </c>
      <c r="M260" s="4">
        <v>363072</v>
      </c>
      <c r="N260" s="4">
        <v>0</v>
      </c>
      <c r="O260" s="4">
        <v>363072</v>
      </c>
    </row>
    <row r="261" spans="1:15" x14ac:dyDescent="0.15">
      <c r="A261" t="s">
        <v>14</v>
      </c>
      <c r="B261" t="s">
        <v>15</v>
      </c>
      <c r="C261">
        <v>261</v>
      </c>
      <c r="D261" s="1">
        <v>38717</v>
      </c>
      <c r="E261" t="s">
        <v>16</v>
      </c>
      <c r="F261" t="s">
        <v>17</v>
      </c>
      <c r="G261" t="s">
        <v>289</v>
      </c>
      <c r="H261" t="s">
        <v>292</v>
      </c>
      <c r="I261" t="s">
        <v>20</v>
      </c>
      <c r="J261" t="str">
        <f t="shared" si="4"/>
        <v>5312-2</v>
      </c>
      <c r="K261">
        <v>302</v>
      </c>
      <c r="L261" t="s">
        <v>21</v>
      </c>
      <c r="M261" s="4">
        <v>884256</v>
      </c>
      <c r="N261" s="4">
        <v>0</v>
      </c>
      <c r="O261" s="4">
        <v>884256</v>
      </c>
    </row>
    <row r="262" spans="1:15" x14ac:dyDescent="0.15">
      <c r="A262" t="s">
        <v>14</v>
      </c>
      <c r="B262" t="s">
        <v>15</v>
      </c>
      <c r="C262">
        <v>262</v>
      </c>
      <c r="D262" s="1">
        <v>38717</v>
      </c>
      <c r="E262" t="s">
        <v>16</v>
      </c>
      <c r="F262" t="s">
        <v>17</v>
      </c>
      <c r="G262" t="s">
        <v>289</v>
      </c>
      <c r="H262" t="s">
        <v>293</v>
      </c>
      <c r="I262" t="s">
        <v>20</v>
      </c>
      <c r="J262" t="str">
        <f t="shared" si="4"/>
        <v>5312-3</v>
      </c>
      <c r="K262">
        <v>56</v>
      </c>
      <c r="L262" t="s">
        <v>21</v>
      </c>
      <c r="M262" s="4">
        <v>163968</v>
      </c>
      <c r="N262" s="4">
        <v>0</v>
      </c>
      <c r="O262" s="4">
        <v>163968</v>
      </c>
    </row>
    <row r="263" spans="1:15" x14ac:dyDescent="0.15">
      <c r="A263" t="s">
        <v>14</v>
      </c>
      <c r="B263" t="s">
        <v>15</v>
      </c>
      <c r="C263">
        <v>263</v>
      </c>
      <c r="D263" s="1">
        <v>38717</v>
      </c>
      <c r="E263" t="s">
        <v>16</v>
      </c>
      <c r="F263" t="s">
        <v>17</v>
      </c>
      <c r="G263" t="s">
        <v>289</v>
      </c>
      <c r="H263" t="s">
        <v>294</v>
      </c>
      <c r="I263" t="s">
        <v>20</v>
      </c>
      <c r="J263" t="str">
        <f t="shared" si="4"/>
        <v>5312-4</v>
      </c>
      <c r="K263">
        <v>4.68</v>
      </c>
      <c r="L263" t="s">
        <v>21</v>
      </c>
      <c r="M263" s="4">
        <v>13703</v>
      </c>
      <c r="N263" s="4">
        <v>0</v>
      </c>
      <c r="O263" s="4">
        <v>13703</v>
      </c>
    </row>
    <row r="264" spans="1:15" x14ac:dyDescent="0.15">
      <c r="A264" t="s">
        <v>14</v>
      </c>
      <c r="B264" t="s">
        <v>15</v>
      </c>
      <c r="C264">
        <v>264</v>
      </c>
      <c r="D264" s="1">
        <v>38717</v>
      </c>
      <c r="E264" t="s">
        <v>16</v>
      </c>
      <c r="F264" t="s">
        <v>17</v>
      </c>
      <c r="G264" t="s">
        <v>289</v>
      </c>
      <c r="H264" t="s">
        <v>295</v>
      </c>
      <c r="I264" t="s">
        <v>20</v>
      </c>
      <c r="J264" t="str">
        <f t="shared" si="4"/>
        <v>5313-1</v>
      </c>
      <c r="K264">
        <v>57</v>
      </c>
      <c r="L264" t="s">
        <v>21</v>
      </c>
      <c r="M264" s="4">
        <v>166896</v>
      </c>
      <c r="N264" s="4">
        <v>0</v>
      </c>
      <c r="O264" s="4">
        <v>166896</v>
      </c>
    </row>
    <row r="265" spans="1:15" x14ac:dyDescent="0.15">
      <c r="A265" t="s">
        <v>14</v>
      </c>
      <c r="B265" t="s">
        <v>15</v>
      </c>
      <c r="C265">
        <v>265</v>
      </c>
      <c r="D265" s="1">
        <v>38717</v>
      </c>
      <c r="E265" t="s">
        <v>16</v>
      </c>
      <c r="F265" t="s">
        <v>17</v>
      </c>
      <c r="G265" t="s">
        <v>289</v>
      </c>
      <c r="H265" t="s">
        <v>296</v>
      </c>
      <c r="I265" t="s">
        <v>20</v>
      </c>
      <c r="J265" t="str">
        <f t="shared" si="4"/>
        <v>5313-2</v>
      </c>
      <c r="K265">
        <v>151</v>
      </c>
      <c r="L265" t="s">
        <v>21</v>
      </c>
      <c r="M265" s="4">
        <v>442128</v>
      </c>
      <c r="N265" s="4">
        <v>0</v>
      </c>
      <c r="O265" s="4">
        <v>442128</v>
      </c>
    </row>
    <row r="266" spans="1:15" x14ac:dyDescent="0.15">
      <c r="A266" t="s">
        <v>14</v>
      </c>
      <c r="B266" t="s">
        <v>15</v>
      </c>
      <c r="C266">
        <v>266</v>
      </c>
      <c r="D266" s="1">
        <v>38717</v>
      </c>
      <c r="E266" t="s">
        <v>16</v>
      </c>
      <c r="F266" t="s">
        <v>17</v>
      </c>
      <c r="G266" t="s">
        <v>289</v>
      </c>
      <c r="H266" t="s">
        <v>297</v>
      </c>
      <c r="I266" t="s">
        <v>20</v>
      </c>
      <c r="J266" t="str">
        <f t="shared" si="4"/>
        <v>5313-4</v>
      </c>
      <c r="K266">
        <v>23</v>
      </c>
      <c r="L266" t="s">
        <v>21</v>
      </c>
      <c r="M266" s="4">
        <v>67344</v>
      </c>
      <c r="N266" s="4">
        <v>0</v>
      </c>
      <c r="O266" s="4">
        <v>67344</v>
      </c>
    </row>
    <row r="267" spans="1:15" x14ac:dyDescent="0.15">
      <c r="A267" t="s">
        <v>14</v>
      </c>
      <c r="B267" t="s">
        <v>15</v>
      </c>
      <c r="C267">
        <v>267</v>
      </c>
      <c r="D267" s="1">
        <v>38717</v>
      </c>
      <c r="E267" t="s">
        <v>16</v>
      </c>
      <c r="F267" t="s">
        <v>17</v>
      </c>
      <c r="G267" t="s">
        <v>289</v>
      </c>
      <c r="H267" t="s">
        <v>298</v>
      </c>
      <c r="I267" t="s">
        <v>20</v>
      </c>
      <c r="J267" t="str">
        <f t="shared" si="4"/>
        <v>5314-1</v>
      </c>
      <c r="K267">
        <v>358</v>
      </c>
      <c r="L267" t="s">
        <v>21</v>
      </c>
      <c r="M267" s="4">
        <v>1048224</v>
      </c>
      <c r="N267" s="4">
        <v>0</v>
      </c>
      <c r="O267" s="4">
        <v>1048224</v>
      </c>
    </row>
    <row r="268" spans="1:15" x14ac:dyDescent="0.15">
      <c r="A268" t="s">
        <v>14</v>
      </c>
      <c r="B268" t="s">
        <v>15</v>
      </c>
      <c r="C268">
        <v>268</v>
      </c>
      <c r="D268" s="1">
        <v>38717</v>
      </c>
      <c r="E268" t="s">
        <v>16</v>
      </c>
      <c r="F268" t="s">
        <v>17</v>
      </c>
      <c r="G268" t="s">
        <v>289</v>
      </c>
      <c r="H268" t="s">
        <v>299</v>
      </c>
      <c r="I268" t="s">
        <v>20</v>
      </c>
      <c r="J268" t="str">
        <f t="shared" si="4"/>
        <v>5314-2</v>
      </c>
      <c r="K268">
        <v>27</v>
      </c>
      <c r="L268" t="s">
        <v>21</v>
      </c>
      <c r="M268" s="4">
        <v>79056</v>
      </c>
      <c r="N268" s="4">
        <v>0</v>
      </c>
      <c r="O268" s="4">
        <v>79056</v>
      </c>
    </row>
    <row r="269" spans="1:15" x14ac:dyDescent="0.15">
      <c r="A269" t="s">
        <v>14</v>
      </c>
      <c r="B269" t="s">
        <v>15</v>
      </c>
      <c r="C269">
        <v>269</v>
      </c>
      <c r="D269" s="1">
        <v>38717</v>
      </c>
      <c r="E269" t="s">
        <v>16</v>
      </c>
      <c r="F269" t="s">
        <v>17</v>
      </c>
      <c r="G269" t="s">
        <v>18</v>
      </c>
      <c r="H269" t="s">
        <v>300</v>
      </c>
      <c r="I269" t="s">
        <v>20</v>
      </c>
      <c r="J269" t="str">
        <f t="shared" si="4"/>
        <v>5314-3</v>
      </c>
      <c r="K269">
        <v>15</v>
      </c>
      <c r="L269" t="s">
        <v>21</v>
      </c>
      <c r="M269" s="4">
        <v>1</v>
      </c>
      <c r="N269" s="4">
        <v>0</v>
      </c>
      <c r="O269" s="4">
        <v>1</v>
      </c>
    </row>
    <row r="270" spans="1:15" x14ac:dyDescent="0.15">
      <c r="A270" t="s">
        <v>14</v>
      </c>
      <c r="B270" t="s">
        <v>15</v>
      </c>
      <c r="C270">
        <v>270</v>
      </c>
      <c r="D270" s="1">
        <v>38717</v>
      </c>
      <c r="E270" t="s">
        <v>16</v>
      </c>
      <c r="F270" t="s">
        <v>17</v>
      </c>
      <c r="G270" t="s">
        <v>289</v>
      </c>
      <c r="H270" t="s">
        <v>301</v>
      </c>
      <c r="I270" t="s">
        <v>20</v>
      </c>
      <c r="J270" t="str">
        <f t="shared" si="4"/>
        <v>5314-4</v>
      </c>
      <c r="K270">
        <v>68</v>
      </c>
      <c r="L270" t="s">
        <v>21</v>
      </c>
      <c r="M270" s="4">
        <v>199104</v>
      </c>
      <c r="N270" s="4">
        <v>0</v>
      </c>
      <c r="O270" s="4">
        <v>199104</v>
      </c>
    </row>
    <row r="271" spans="1:15" x14ac:dyDescent="0.15">
      <c r="A271" t="s">
        <v>14</v>
      </c>
      <c r="B271" t="s">
        <v>15</v>
      </c>
      <c r="C271">
        <v>271</v>
      </c>
      <c r="D271" s="1">
        <v>38717</v>
      </c>
      <c r="E271" t="s">
        <v>16</v>
      </c>
      <c r="F271" t="s">
        <v>17</v>
      </c>
      <c r="G271" t="s">
        <v>18</v>
      </c>
      <c r="H271" t="s">
        <v>302</v>
      </c>
      <c r="I271" t="s">
        <v>20</v>
      </c>
      <c r="J271" t="str">
        <f t="shared" si="4"/>
        <v>5318-1</v>
      </c>
      <c r="K271">
        <v>796</v>
      </c>
      <c r="L271" t="s">
        <v>21</v>
      </c>
      <c r="M271" s="4">
        <v>2330688</v>
      </c>
      <c r="N271" s="4">
        <v>0</v>
      </c>
      <c r="O271" s="4">
        <v>2330688</v>
      </c>
    </row>
    <row r="272" spans="1:15" x14ac:dyDescent="0.15">
      <c r="A272" t="s">
        <v>14</v>
      </c>
      <c r="B272" t="s">
        <v>15</v>
      </c>
      <c r="C272">
        <v>272</v>
      </c>
      <c r="D272" s="1">
        <v>38717</v>
      </c>
      <c r="E272" t="s">
        <v>16</v>
      </c>
      <c r="F272" t="s">
        <v>17</v>
      </c>
      <c r="G272" t="s">
        <v>18</v>
      </c>
      <c r="H272" t="s">
        <v>303</v>
      </c>
      <c r="I272" t="s">
        <v>20</v>
      </c>
      <c r="J272" t="str">
        <f t="shared" si="4"/>
        <v>5318-2</v>
      </c>
      <c r="K272">
        <v>27</v>
      </c>
      <c r="L272" t="s">
        <v>21</v>
      </c>
      <c r="M272" s="4">
        <v>79056</v>
      </c>
      <c r="N272" s="4">
        <v>0</v>
      </c>
      <c r="O272" s="4">
        <v>79056</v>
      </c>
    </row>
    <row r="273" spans="1:15" x14ac:dyDescent="0.15">
      <c r="A273" t="s">
        <v>14</v>
      </c>
      <c r="B273" t="s">
        <v>15</v>
      </c>
      <c r="C273">
        <v>273</v>
      </c>
      <c r="D273" s="1">
        <v>38717</v>
      </c>
      <c r="E273" t="s">
        <v>16</v>
      </c>
      <c r="F273" t="s">
        <v>17</v>
      </c>
      <c r="G273" t="s">
        <v>18</v>
      </c>
      <c r="H273" t="s">
        <v>304</v>
      </c>
      <c r="I273" t="s">
        <v>20</v>
      </c>
      <c r="J273" t="str">
        <f t="shared" si="4"/>
        <v>5318-3</v>
      </c>
      <c r="K273">
        <v>194</v>
      </c>
      <c r="L273" t="s">
        <v>21</v>
      </c>
      <c r="M273" s="4">
        <v>568032</v>
      </c>
      <c r="N273" s="4">
        <v>0</v>
      </c>
      <c r="O273" s="4">
        <v>568032</v>
      </c>
    </row>
    <row r="274" spans="1:15" x14ac:dyDescent="0.15">
      <c r="A274" t="s">
        <v>14</v>
      </c>
      <c r="B274" t="s">
        <v>15</v>
      </c>
      <c r="C274">
        <v>274</v>
      </c>
      <c r="D274" s="1">
        <v>38717</v>
      </c>
      <c r="E274" t="s">
        <v>16</v>
      </c>
      <c r="F274" t="s">
        <v>17</v>
      </c>
      <c r="G274" t="s">
        <v>18</v>
      </c>
      <c r="H274" t="s">
        <v>305</v>
      </c>
      <c r="I274" t="s">
        <v>20</v>
      </c>
      <c r="J274" t="str">
        <f t="shared" si="4"/>
        <v>5318-4</v>
      </c>
      <c r="K274">
        <v>23</v>
      </c>
      <c r="L274" t="s">
        <v>21</v>
      </c>
      <c r="M274" s="4">
        <v>67344</v>
      </c>
      <c r="N274" s="4">
        <v>0</v>
      </c>
      <c r="O274" s="4">
        <v>67344</v>
      </c>
    </row>
    <row r="275" spans="1:15" x14ac:dyDescent="0.15">
      <c r="A275" t="s">
        <v>14</v>
      </c>
      <c r="B275" t="s">
        <v>15</v>
      </c>
      <c r="C275">
        <v>275</v>
      </c>
      <c r="D275" s="1">
        <v>38717</v>
      </c>
      <c r="E275" t="s">
        <v>16</v>
      </c>
      <c r="F275" t="s">
        <v>17</v>
      </c>
      <c r="G275" t="s">
        <v>18</v>
      </c>
      <c r="H275" t="s">
        <v>306</v>
      </c>
      <c r="I275" t="s">
        <v>20</v>
      </c>
      <c r="J275" t="str">
        <f t="shared" si="4"/>
        <v>5318-6</v>
      </c>
      <c r="K275">
        <v>48</v>
      </c>
      <c r="L275" t="s">
        <v>21</v>
      </c>
      <c r="M275" s="4">
        <v>140544</v>
      </c>
      <c r="N275" s="4">
        <v>0</v>
      </c>
      <c r="O275" s="4">
        <v>140544</v>
      </c>
    </row>
    <row r="276" spans="1:15" x14ac:dyDescent="0.15">
      <c r="A276" t="s">
        <v>14</v>
      </c>
      <c r="B276" t="s">
        <v>15</v>
      </c>
      <c r="C276">
        <v>276</v>
      </c>
      <c r="D276" s="1">
        <v>38717</v>
      </c>
      <c r="E276" t="s">
        <v>16</v>
      </c>
      <c r="F276" t="s">
        <v>17</v>
      </c>
      <c r="G276" t="s">
        <v>289</v>
      </c>
      <c r="H276" t="s">
        <v>307</v>
      </c>
      <c r="I276" t="s">
        <v>20</v>
      </c>
      <c r="J276" t="str">
        <f t="shared" si="4"/>
        <v>5337-1</v>
      </c>
      <c r="K276">
        <v>2428</v>
      </c>
      <c r="L276" t="s">
        <v>21</v>
      </c>
      <c r="M276" s="4">
        <v>7109184</v>
      </c>
      <c r="N276" s="4">
        <v>0</v>
      </c>
      <c r="O276" s="4">
        <v>7109184</v>
      </c>
    </row>
    <row r="277" spans="1:15" x14ac:dyDescent="0.15">
      <c r="A277" t="s">
        <v>14</v>
      </c>
      <c r="B277" t="s">
        <v>15</v>
      </c>
      <c r="C277">
        <v>277</v>
      </c>
      <c r="D277" s="1">
        <v>38717</v>
      </c>
      <c r="E277" t="s">
        <v>16</v>
      </c>
      <c r="F277" t="s">
        <v>17</v>
      </c>
      <c r="G277" t="s">
        <v>289</v>
      </c>
      <c r="H277" t="s">
        <v>308</v>
      </c>
      <c r="I277" t="s">
        <v>20</v>
      </c>
      <c r="J277" t="str">
        <f t="shared" si="4"/>
        <v>5337-2</v>
      </c>
      <c r="K277">
        <v>16</v>
      </c>
      <c r="L277" t="s">
        <v>21</v>
      </c>
      <c r="M277" s="4">
        <v>46848</v>
      </c>
      <c r="N277" s="4">
        <v>0</v>
      </c>
      <c r="O277" s="4">
        <v>46848</v>
      </c>
    </row>
    <row r="278" spans="1:15" x14ac:dyDescent="0.15">
      <c r="A278" t="s">
        <v>14</v>
      </c>
      <c r="B278" t="s">
        <v>15</v>
      </c>
      <c r="C278">
        <v>278</v>
      </c>
      <c r="D278" s="1">
        <v>38717</v>
      </c>
      <c r="E278" t="s">
        <v>16</v>
      </c>
      <c r="F278" t="s">
        <v>17</v>
      </c>
      <c r="G278" t="s">
        <v>289</v>
      </c>
      <c r="H278" t="s">
        <v>309</v>
      </c>
      <c r="I278" t="s">
        <v>20</v>
      </c>
      <c r="J278" t="str">
        <f t="shared" si="4"/>
        <v>5339-2</v>
      </c>
      <c r="K278">
        <v>255</v>
      </c>
      <c r="L278" t="s">
        <v>21</v>
      </c>
      <c r="M278" s="4">
        <v>746640</v>
      </c>
      <c r="N278" s="4">
        <v>0</v>
      </c>
      <c r="O278" s="4">
        <v>746640</v>
      </c>
    </row>
    <row r="279" spans="1:15" x14ac:dyDescent="0.15">
      <c r="A279" t="s">
        <v>14</v>
      </c>
      <c r="B279" t="s">
        <v>15</v>
      </c>
      <c r="C279">
        <v>279</v>
      </c>
      <c r="D279" s="1">
        <v>38717</v>
      </c>
      <c r="E279" t="s">
        <v>16</v>
      </c>
      <c r="F279" t="s">
        <v>17</v>
      </c>
      <c r="G279" t="s">
        <v>289</v>
      </c>
      <c r="H279" t="s">
        <v>310</v>
      </c>
      <c r="I279" t="s">
        <v>20</v>
      </c>
      <c r="J279" t="str">
        <f t="shared" si="4"/>
        <v>5346</v>
      </c>
      <c r="K279">
        <v>227</v>
      </c>
      <c r="L279" t="s">
        <v>21</v>
      </c>
      <c r="M279" s="4">
        <v>664656</v>
      </c>
      <c r="N279" s="4">
        <v>0</v>
      </c>
      <c r="O279" s="4">
        <v>664656</v>
      </c>
    </row>
    <row r="280" spans="1:15" x14ac:dyDescent="0.15">
      <c r="A280" t="s">
        <v>14</v>
      </c>
      <c r="B280" t="s">
        <v>15</v>
      </c>
      <c r="C280">
        <v>280</v>
      </c>
      <c r="D280" s="1">
        <v>38717</v>
      </c>
      <c r="E280" t="s">
        <v>16</v>
      </c>
      <c r="F280" t="s">
        <v>17</v>
      </c>
      <c r="G280" t="s">
        <v>289</v>
      </c>
      <c r="H280" t="s">
        <v>311</v>
      </c>
      <c r="I280" t="s">
        <v>20</v>
      </c>
      <c r="J280" t="str">
        <f t="shared" si="4"/>
        <v>5347</v>
      </c>
      <c r="K280">
        <v>100</v>
      </c>
      <c r="L280" t="s">
        <v>21</v>
      </c>
      <c r="M280" s="4">
        <v>292800</v>
      </c>
      <c r="N280" s="4">
        <v>0</v>
      </c>
      <c r="O280" s="4">
        <v>292800</v>
      </c>
    </row>
    <row r="281" spans="1:15" x14ac:dyDescent="0.15">
      <c r="A281" t="s">
        <v>14</v>
      </c>
      <c r="B281" t="s">
        <v>15</v>
      </c>
      <c r="C281">
        <v>281</v>
      </c>
      <c r="D281" s="1">
        <v>38717</v>
      </c>
      <c r="E281" t="s">
        <v>16</v>
      </c>
      <c r="F281" t="s">
        <v>17</v>
      </c>
      <c r="G281" t="s">
        <v>18</v>
      </c>
      <c r="H281" t="s">
        <v>312</v>
      </c>
      <c r="I281" t="s">
        <v>20</v>
      </c>
      <c r="J281" t="str">
        <f t="shared" si="4"/>
        <v>5395-4</v>
      </c>
      <c r="K281">
        <v>5.84</v>
      </c>
      <c r="L281" t="s">
        <v>21</v>
      </c>
      <c r="M281" s="4">
        <v>1</v>
      </c>
      <c r="N281" s="4">
        <v>0</v>
      </c>
      <c r="O281" s="4">
        <v>1</v>
      </c>
    </row>
    <row r="282" spans="1:15" x14ac:dyDescent="0.15">
      <c r="A282" t="s">
        <v>14</v>
      </c>
      <c r="B282" t="s">
        <v>15</v>
      </c>
      <c r="C282">
        <v>282</v>
      </c>
      <c r="D282" s="1">
        <v>38717</v>
      </c>
      <c r="E282" t="s">
        <v>16</v>
      </c>
      <c r="F282" t="s">
        <v>17</v>
      </c>
      <c r="G282" t="s">
        <v>289</v>
      </c>
      <c r="H282" t="s">
        <v>313</v>
      </c>
      <c r="I282" t="s">
        <v>20</v>
      </c>
      <c r="J282" t="str">
        <f t="shared" si="4"/>
        <v>5432-1</v>
      </c>
      <c r="K282">
        <v>28</v>
      </c>
      <c r="L282" t="s">
        <v>21</v>
      </c>
      <c r="M282" s="4">
        <v>81984</v>
      </c>
      <c r="N282" s="4">
        <v>0</v>
      </c>
      <c r="O282" s="4">
        <v>81984</v>
      </c>
    </row>
    <row r="283" spans="1:15" x14ac:dyDescent="0.15">
      <c r="A283" t="s">
        <v>14</v>
      </c>
      <c r="B283" t="s">
        <v>15</v>
      </c>
      <c r="C283">
        <v>283</v>
      </c>
      <c r="D283" s="1">
        <v>38717</v>
      </c>
      <c r="E283" t="s">
        <v>16</v>
      </c>
      <c r="F283" t="s">
        <v>17</v>
      </c>
      <c r="G283" t="s">
        <v>289</v>
      </c>
      <c r="H283" t="s">
        <v>314</v>
      </c>
      <c r="I283" t="s">
        <v>20</v>
      </c>
      <c r="J283" t="str">
        <f t="shared" si="4"/>
        <v>5432-4</v>
      </c>
      <c r="K283">
        <v>2.87</v>
      </c>
      <c r="L283" t="s">
        <v>21</v>
      </c>
      <c r="M283" s="4">
        <v>8403</v>
      </c>
      <c r="N283" s="4">
        <v>0</v>
      </c>
      <c r="O283" s="4">
        <v>8403</v>
      </c>
    </row>
    <row r="284" spans="1:15" x14ac:dyDescent="0.15">
      <c r="A284" t="s">
        <v>14</v>
      </c>
      <c r="B284" t="s">
        <v>15</v>
      </c>
      <c r="C284">
        <v>284</v>
      </c>
      <c r="D284" s="1">
        <v>38717</v>
      </c>
      <c r="E284" t="s">
        <v>16</v>
      </c>
      <c r="F284" t="s">
        <v>17</v>
      </c>
      <c r="G284" t="s">
        <v>289</v>
      </c>
      <c r="H284" t="s">
        <v>315</v>
      </c>
      <c r="I284" t="s">
        <v>20</v>
      </c>
      <c r="J284" t="str">
        <f t="shared" si="4"/>
        <v>5435-1</v>
      </c>
      <c r="K284">
        <v>932</v>
      </c>
      <c r="L284" t="s">
        <v>21</v>
      </c>
      <c r="M284" s="4">
        <v>2728896</v>
      </c>
      <c r="N284" s="4">
        <v>0</v>
      </c>
      <c r="O284" s="4">
        <v>2728896</v>
      </c>
    </row>
    <row r="285" spans="1:15" x14ac:dyDescent="0.15">
      <c r="A285" t="s">
        <v>14</v>
      </c>
      <c r="B285" t="s">
        <v>15</v>
      </c>
      <c r="C285">
        <v>285</v>
      </c>
      <c r="D285" s="1">
        <v>38717</v>
      </c>
      <c r="E285" t="s">
        <v>16</v>
      </c>
      <c r="F285" t="s">
        <v>17</v>
      </c>
      <c r="G285" t="s">
        <v>289</v>
      </c>
      <c r="H285" t="s">
        <v>316</v>
      </c>
      <c r="I285" t="s">
        <v>20</v>
      </c>
      <c r="J285" t="str">
        <f t="shared" si="4"/>
        <v>5435-2</v>
      </c>
      <c r="K285">
        <v>6.5</v>
      </c>
      <c r="L285" t="s">
        <v>21</v>
      </c>
      <c r="M285" s="4">
        <v>19032</v>
      </c>
      <c r="N285" s="4">
        <v>0</v>
      </c>
      <c r="O285" s="4">
        <v>19032</v>
      </c>
    </row>
    <row r="286" spans="1:15" x14ac:dyDescent="0.15">
      <c r="A286" t="s">
        <v>14</v>
      </c>
      <c r="B286" t="s">
        <v>15</v>
      </c>
      <c r="C286">
        <v>286</v>
      </c>
      <c r="D286" s="1">
        <v>38717</v>
      </c>
      <c r="E286" t="s">
        <v>16</v>
      </c>
      <c r="F286" t="s">
        <v>17</v>
      </c>
      <c r="G286" t="s">
        <v>289</v>
      </c>
      <c r="H286" t="s">
        <v>317</v>
      </c>
      <c r="I286" t="s">
        <v>20</v>
      </c>
      <c r="J286" t="str">
        <f t="shared" si="4"/>
        <v>5435-3</v>
      </c>
      <c r="K286">
        <v>130</v>
      </c>
      <c r="L286" t="s">
        <v>21</v>
      </c>
      <c r="M286" s="4">
        <v>380640</v>
      </c>
      <c r="N286" s="4">
        <v>0</v>
      </c>
      <c r="O286" s="4">
        <v>380640</v>
      </c>
    </row>
    <row r="287" spans="1:15" x14ac:dyDescent="0.15">
      <c r="A287" t="s">
        <v>14</v>
      </c>
      <c r="B287" t="s">
        <v>15</v>
      </c>
      <c r="C287">
        <v>287</v>
      </c>
      <c r="D287" s="1">
        <v>38717</v>
      </c>
      <c r="E287" t="s">
        <v>16</v>
      </c>
      <c r="F287" t="s">
        <v>17</v>
      </c>
      <c r="G287" t="s">
        <v>289</v>
      </c>
      <c r="H287" t="s">
        <v>318</v>
      </c>
      <c r="I287" t="s">
        <v>20</v>
      </c>
      <c r="J287" t="str">
        <f t="shared" si="4"/>
        <v>5435-4</v>
      </c>
      <c r="K287">
        <v>99</v>
      </c>
      <c r="L287" t="s">
        <v>21</v>
      </c>
      <c r="M287" s="4">
        <v>289872</v>
      </c>
      <c r="N287" s="4">
        <v>0</v>
      </c>
      <c r="O287" s="4">
        <v>289872</v>
      </c>
    </row>
    <row r="288" spans="1:15" x14ac:dyDescent="0.15">
      <c r="A288" t="s">
        <v>14</v>
      </c>
      <c r="B288" t="s">
        <v>15</v>
      </c>
      <c r="C288">
        <v>288</v>
      </c>
      <c r="D288" s="1">
        <v>38717</v>
      </c>
      <c r="E288" t="s">
        <v>16</v>
      </c>
      <c r="F288" t="s">
        <v>17</v>
      </c>
      <c r="G288" t="s">
        <v>289</v>
      </c>
      <c r="H288" t="s">
        <v>319</v>
      </c>
      <c r="I288" t="s">
        <v>20</v>
      </c>
      <c r="J288" t="str">
        <f t="shared" si="4"/>
        <v>5436-1</v>
      </c>
      <c r="K288">
        <v>585</v>
      </c>
      <c r="L288" t="s">
        <v>21</v>
      </c>
      <c r="M288" s="4">
        <v>1712880</v>
      </c>
      <c r="N288" s="4">
        <v>0</v>
      </c>
      <c r="O288" s="4">
        <v>1712880</v>
      </c>
    </row>
    <row r="289" spans="1:15" x14ac:dyDescent="0.15">
      <c r="A289" t="s">
        <v>14</v>
      </c>
      <c r="B289" t="s">
        <v>15</v>
      </c>
      <c r="C289">
        <v>289</v>
      </c>
      <c r="D289" s="1">
        <v>38717</v>
      </c>
      <c r="E289" t="s">
        <v>16</v>
      </c>
      <c r="F289" t="s">
        <v>17</v>
      </c>
      <c r="G289" t="s">
        <v>289</v>
      </c>
      <c r="H289" t="s">
        <v>320</v>
      </c>
      <c r="I289" t="s">
        <v>20</v>
      </c>
      <c r="J289" t="str">
        <f t="shared" si="4"/>
        <v>5436-2</v>
      </c>
      <c r="K289">
        <v>107</v>
      </c>
      <c r="L289" t="s">
        <v>21</v>
      </c>
      <c r="M289" s="4">
        <v>313296</v>
      </c>
      <c r="N289" s="4">
        <v>0</v>
      </c>
      <c r="O289" s="4">
        <v>313296</v>
      </c>
    </row>
    <row r="290" spans="1:15" x14ac:dyDescent="0.15">
      <c r="A290" t="s">
        <v>14</v>
      </c>
      <c r="B290" t="s">
        <v>15</v>
      </c>
      <c r="C290">
        <v>290</v>
      </c>
      <c r="D290" s="1">
        <v>38717</v>
      </c>
      <c r="E290" t="s">
        <v>16</v>
      </c>
      <c r="F290" t="s">
        <v>17</v>
      </c>
      <c r="G290" t="s">
        <v>289</v>
      </c>
      <c r="H290" t="s">
        <v>321</v>
      </c>
      <c r="I290" t="s">
        <v>20</v>
      </c>
      <c r="J290" t="str">
        <f t="shared" si="4"/>
        <v>5436-3</v>
      </c>
      <c r="K290">
        <v>84</v>
      </c>
      <c r="L290" t="s">
        <v>21</v>
      </c>
      <c r="M290" s="4">
        <v>245952</v>
      </c>
      <c r="N290" s="4">
        <v>0</v>
      </c>
      <c r="O290" s="4">
        <v>245952</v>
      </c>
    </row>
    <row r="291" spans="1:15" x14ac:dyDescent="0.15">
      <c r="A291" t="s">
        <v>14</v>
      </c>
      <c r="B291" t="s">
        <v>15</v>
      </c>
      <c r="C291">
        <v>291</v>
      </c>
      <c r="D291" s="1">
        <v>38717</v>
      </c>
      <c r="E291" t="s">
        <v>16</v>
      </c>
      <c r="F291" t="s">
        <v>17</v>
      </c>
      <c r="G291" t="s">
        <v>289</v>
      </c>
      <c r="H291" t="s">
        <v>322</v>
      </c>
      <c r="I291" t="s">
        <v>20</v>
      </c>
      <c r="J291" t="str">
        <f t="shared" si="4"/>
        <v>5437-3</v>
      </c>
      <c r="K291">
        <v>16.95</v>
      </c>
      <c r="L291" t="s">
        <v>21</v>
      </c>
      <c r="M291" s="4">
        <v>49629</v>
      </c>
      <c r="N291" s="4">
        <v>0</v>
      </c>
      <c r="O291" s="4">
        <v>49629</v>
      </c>
    </row>
    <row r="292" spans="1:15" x14ac:dyDescent="0.15">
      <c r="A292" t="s">
        <v>14</v>
      </c>
      <c r="B292" t="s">
        <v>15</v>
      </c>
      <c r="C292">
        <v>292</v>
      </c>
      <c r="D292" s="1">
        <v>38717</v>
      </c>
      <c r="E292" t="s">
        <v>16</v>
      </c>
      <c r="F292" t="s">
        <v>17</v>
      </c>
      <c r="G292" t="s">
        <v>289</v>
      </c>
      <c r="H292" t="s">
        <v>323</v>
      </c>
      <c r="I292" t="s">
        <v>20</v>
      </c>
      <c r="J292" t="str">
        <f t="shared" si="4"/>
        <v>5437-5</v>
      </c>
      <c r="K292">
        <v>4.17</v>
      </c>
      <c r="L292" t="s">
        <v>21</v>
      </c>
      <c r="M292" s="4">
        <v>12209</v>
      </c>
      <c r="N292" s="4">
        <v>0</v>
      </c>
      <c r="O292" s="4">
        <v>12209</v>
      </c>
    </row>
    <row r="293" spans="1:15" x14ac:dyDescent="0.15">
      <c r="A293" t="s">
        <v>14</v>
      </c>
      <c r="B293" t="s">
        <v>15</v>
      </c>
      <c r="C293">
        <v>293</v>
      </c>
      <c r="D293" s="1">
        <v>38717</v>
      </c>
      <c r="E293" t="s">
        <v>16</v>
      </c>
      <c r="F293" t="s">
        <v>17</v>
      </c>
      <c r="G293" t="s">
        <v>289</v>
      </c>
      <c r="H293" t="s">
        <v>324</v>
      </c>
      <c r="I293" t="s">
        <v>20</v>
      </c>
      <c r="J293" t="str">
        <f t="shared" si="4"/>
        <v>5438-1</v>
      </c>
      <c r="K293">
        <v>3007.89</v>
      </c>
      <c r="L293" t="s">
        <v>21</v>
      </c>
      <c r="M293" s="4">
        <v>8807101</v>
      </c>
      <c r="N293" s="4">
        <v>0</v>
      </c>
      <c r="O293" s="4">
        <v>8807101</v>
      </c>
    </row>
    <row r="294" spans="1:15" x14ac:dyDescent="0.15">
      <c r="A294" t="s">
        <v>14</v>
      </c>
      <c r="B294" t="s">
        <v>15</v>
      </c>
      <c r="C294">
        <v>294</v>
      </c>
      <c r="D294" s="1">
        <v>38717</v>
      </c>
      <c r="E294" t="s">
        <v>16</v>
      </c>
      <c r="F294" t="s">
        <v>17</v>
      </c>
      <c r="G294" t="s">
        <v>289</v>
      </c>
      <c r="H294" t="s">
        <v>325</v>
      </c>
      <c r="I294" t="s">
        <v>20</v>
      </c>
      <c r="J294" t="str">
        <f t="shared" si="4"/>
        <v>5438-2</v>
      </c>
      <c r="K294">
        <v>15</v>
      </c>
      <c r="L294" t="s">
        <v>21</v>
      </c>
      <c r="M294" s="4">
        <v>43920</v>
      </c>
      <c r="N294" s="4">
        <v>0</v>
      </c>
      <c r="O294" s="4">
        <v>43920</v>
      </c>
    </row>
    <row r="295" spans="1:15" x14ac:dyDescent="0.15">
      <c r="A295" t="s">
        <v>14</v>
      </c>
      <c r="B295" t="s">
        <v>15</v>
      </c>
      <c r="C295">
        <v>295</v>
      </c>
      <c r="D295" s="1">
        <v>38717</v>
      </c>
      <c r="E295" t="s">
        <v>16</v>
      </c>
      <c r="F295" t="s">
        <v>17</v>
      </c>
      <c r="G295" t="s">
        <v>289</v>
      </c>
      <c r="H295" t="s">
        <v>326</v>
      </c>
      <c r="I295" t="s">
        <v>20</v>
      </c>
      <c r="J295" t="str">
        <f t="shared" si="4"/>
        <v>5438-4</v>
      </c>
      <c r="K295">
        <v>180</v>
      </c>
      <c r="L295" t="s">
        <v>21</v>
      </c>
      <c r="M295" s="4">
        <v>527040</v>
      </c>
      <c r="N295" s="4">
        <v>0</v>
      </c>
      <c r="O295" s="4">
        <v>527040</v>
      </c>
    </row>
    <row r="296" spans="1:15" x14ac:dyDescent="0.15">
      <c r="A296" t="s">
        <v>14</v>
      </c>
      <c r="B296" t="s">
        <v>15</v>
      </c>
      <c r="C296">
        <v>296</v>
      </c>
      <c r="D296" s="1">
        <v>38717</v>
      </c>
      <c r="E296" t="s">
        <v>16</v>
      </c>
      <c r="F296" t="s">
        <v>17</v>
      </c>
      <c r="G296" t="s">
        <v>289</v>
      </c>
      <c r="H296" t="s">
        <v>327</v>
      </c>
      <c r="I296" t="s">
        <v>20</v>
      </c>
      <c r="J296" t="str">
        <f t="shared" si="4"/>
        <v>5438-5</v>
      </c>
      <c r="K296">
        <v>12</v>
      </c>
      <c r="L296" t="s">
        <v>21</v>
      </c>
      <c r="M296" s="4">
        <v>35136</v>
      </c>
      <c r="N296" s="4">
        <v>0</v>
      </c>
      <c r="O296" s="4">
        <v>35136</v>
      </c>
    </row>
    <row r="297" spans="1:15" x14ac:dyDescent="0.15">
      <c r="A297" t="s">
        <v>14</v>
      </c>
      <c r="B297" t="s">
        <v>15</v>
      </c>
      <c r="C297">
        <v>297</v>
      </c>
      <c r="D297" s="1">
        <v>38717</v>
      </c>
      <c r="E297" t="s">
        <v>16</v>
      </c>
      <c r="F297" t="s">
        <v>17</v>
      </c>
      <c r="G297" t="s">
        <v>289</v>
      </c>
      <c r="H297" t="s">
        <v>328</v>
      </c>
      <c r="I297" t="s">
        <v>20</v>
      </c>
      <c r="J297" t="str">
        <f t="shared" si="4"/>
        <v>5438-6</v>
      </c>
      <c r="K297">
        <v>102</v>
      </c>
      <c r="L297" t="s">
        <v>21</v>
      </c>
      <c r="M297" s="4">
        <v>298656</v>
      </c>
      <c r="N297" s="4">
        <v>0</v>
      </c>
      <c r="O297" s="4">
        <v>298656</v>
      </c>
    </row>
    <row r="298" spans="1:15" x14ac:dyDescent="0.15">
      <c r="A298" t="s">
        <v>14</v>
      </c>
      <c r="B298" t="s">
        <v>15</v>
      </c>
      <c r="C298">
        <v>298</v>
      </c>
      <c r="D298" s="1">
        <v>38717</v>
      </c>
      <c r="E298" t="s">
        <v>16</v>
      </c>
      <c r="F298" t="s">
        <v>17</v>
      </c>
      <c r="G298" t="s">
        <v>289</v>
      </c>
      <c r="H298" t="s">
        <v>329</v>
      </c>
      <c r="I298" t="s">
        <v>20</v>
      </c>
      <c r="J298" t="str">
        <f t="shared" si="4"/>
        <v>5440</v>
      </c>
      <c r="K298">
        <v>440</v>
      </c>
      <c r="L298" t="s">
        <v>21</v>
      </c>
      <c r="M298" s="4">
        <v>1288320</v>
      </c>
      <c r="N298" s="4">
        <v>0</v>
      </c>
      <c r="O298" s="4">
        <v>1288320</v>
      </c>
    </row>
    <row r="299" spans="1:15" x14ac:dyDescent="0.15">
      <c r="A299" t="s">
        <v>14</v>
      </c>
      <c r="B299" t="s">
        <v>15</v>
      </c>
      <c r="C299">
        <v>299</v>
      </c>
      <c r="D299" s="1">
        <v>38717</v>
      </c>
      <c r="E299" t="s">
        <v>16</v>
      </c>
      <c r="F299" t="s">
        <v>17</v>
      </c>
      <c r="G299" t="s">
        <v>289</v>
      </c>
      <c r="H299" t="s">
        <v>330</v>
      </c>
      <c r="I299" t="s">
        <v>20</v>
      </c>
      <c r="J299" t="str">
        <f t="shared" si="4"/>
        <v>5442</v>
      </c>
      <c r="K299">
        <v>22</v>
      </c>
      <c r="L299" t="s">
        <v>21</v>
      </c>
      <c r="M299" s="4">
        <v>64416</v>
      </c>
      <c r="N299" s="4">
        <v>0</v>
      </c>
      <c r="O299" s="4">
        <v>64416</v>
      </c>
    </row>
    <row r="300" spans="1:15" x14ac:dyDescent="0.15">
      <c r="A300" t="s">
        <v>14</v>
      </c>
      <c r="B300" t="s">
        <v>15</v>
      </c>
      <c r="C300">
        <v>300</v>
      </c>
      <c r="D300" s="1">
        <v>38717</v>
      </c>
      <c r="E300" t="s">
        <v>16</v>
      </c>
      <c r="F300" t="s">
        <v>17</v>
      </c>
      <c r="G300" t="s">
        <v>289</v>
      </c>
      <c r="H300" t="s">
        <v>331</v>
      </c>
      <c r="I300" t="s">
        <v>20</v>
      </c>
      <c r="J300" t="str">
        <f t="shared" si="4"/>
        <v>5443-1</v>
      </c>
      <c r="K300">
        <v>214</v>
      </c>
      <c r="L300" t="s">
        <v>21</v>
      </c>
      <c r="M300" s="4">
        <v>626592</v>
      </c>
      <c r="N300" s="4">
        <v>0</v>
      </c>
      <c r="O300" s="4">
        <v>626592</v>
      </c>
    </row>
    <row r="301" spans="1:15" x14ac:dyDescent="0.15">
      <c r="A301" t="s">
        <v>14</v>
      </c>
      <c r="B301" t="s">
        <v>15</v>
      </c>
      <c r="C301">
        <v>301</v>
      </c>
      <c r="D301" s="1">
        <v>38717</v>
      </c>
      <c r="E301" t="s">
        <v>16</v>
      </c>
      <c r="F301" t="s">
        <v>17</v>
      </c>
      <c r="G301" t="s">
        <v>289</v>
      </c>
      <c r="H301" t="s">
        <v>332</v>
      </c>
      <c r="I301" t="s">
        <v>20</v>
      </c>
      <c r="J301" t="str">
        <f t="shared" si="4"/>
        <v>5443-2</v>
      </c>
      <c r="K301">
        <v>4228</v>
      </c>
      <c r="L301" t="s">
        <v>21</v>
      </c>
      <c r="M301" s="4">
        <v>12379584</v>
      </c>
      <c r="N301" s="4">
        <v>0</v>
      </c>
      <c r="O301" s="4">
        <v>12379584</v>
      </c>
    </row>
    <row r="302" spans="1:15" x14ac:dyDescent="0.15">
      <c r="A302" t="s">
        <v>14</v>
      </c>
      <c r="B302" t="s">
        <v>15</v>
      </c>
      <c r="C302">
        <v>302</v>
      </c>
      <c r="D302" s="1">
        <v>38717</v>
      </c>
      <c r="E302" t="s">
        <v>16</v>
      </c>
      <c r="F302" t="s">
        <v>17</v>
      </c>
      <c r="G302" t="s">
        <v>289</v>
      </c>
      <c r="H302" t="s">
        <v>333</v>
      </c>
      <c r="I302" t="s">
        <v>20</v>
      </c>
      <c r="J302" t="str">
        <f t="shared" si="4"/>
        <v>5443-3</v>
      </c>
      <c r="K302">
        <v>1.74</v>
      </c>
      <c r="L302" t="s">
        <v>21</v>
      </c>
      <c r="M302" s="4">
        <v>5094</v>
      </c>
      <c r="N302" s="4">
        <v>0</v>
      </c>
      <c r="O302" s="4">
        <v>5094</v>
      </c>
    </row>
    <row r="303" spans="1:15" x14ac:dyDescent="0.15">
      <c r="A303" t="s">
        <v>14</v>
      </c>
      <c r="B303" t="s">
        <v>15</v>
      </c>
      <c r="C303">
        <v>303</v>
      </c>
      <c r="D303" s="1">
        <v>38717</v>
      </c>
      <c r="E303" t="s">
        <v>16</v>
      </c>
      <c r="F303" t="s">
        <v>17</v>
      </c>
      <c r="G303" t="s">
        <v>289</v>
      </c>
      <c r="H303" t="s">
        <v>334</v>
      </c>
      <c r="I303" t="s">
        <v>20</v>
      </c>
      <c r="J303" t="str">
        <f t="shared" si="4"/>
        <v>5445-2</v>
      </c>
      <c r="K303">
        <v>282</v>
      </c>
      <c r="L303" t="s">
        <v>21</v>
      </c>
      <c r="M303" s="4">
        <v>825696</v>
      </c>
      <c r="N303" s="4">
        <v>0</v>
      </c>
      <c r="O303" s="4">
        <v>825696</v>
      </c>
    </row>
    <row r="304" spans="1:15" x14ac:dyDescent="0.15">
      <c r="A304" t="s">
        <v>14</v>
      </c>
      <c r="B304" t="s">
        <v>15</v>
      </c>
      <c r="C304">
        <v>304</v>
      </c>
      <c r="D304" s="1">
        <v>38717</v>
      </c>
      <c r="E304" t="s">
        <v>16</v>
      </c>
      <c r="F304" t="s">
        <v>17</v>
      </c>
      <c r="G304" t="s">
        <v>18</v>
      </c>
      <c r="H304" t="s">
        <v>335</v>
      </c>
      <c r="I304" t="s">
        <v>20</v>
      </c>
      <c r="J304" t="str">
        <f t="shared" si="4"/>
        <v>5457-3</v>
      </c>
      <c r="K304">
        <v>21</v>
      </c>
      <c r="L304" t="s">
        <v>21</v>
      </c>
      <c r="M304" s="4">
        <v>1</v>
      </c>
      <c r="N304" s="4">
        <v>0</v>
      </c>
      <c r="O304" s="4">
        <v>1</v>
      </c>
    </row>
    <row r="305" spans="1:15" x14ac:dyDescent="0.15">
      <c r="A305" t="s">
        <v>14</v>
      </c>
      <c r="B305" t="s">
        <v>15</v>
      </c>
      <c r="C305">
        <v>305</v>
      </c>
      <c r="D305" s="1">
        <v>38717</v>
      </c>
      <c r="E305" t="s">
        <v>16</v>
      </c>
      <c r="F305" t="s">
        <v>17</v>
      </c>
      <c r="G305" t="s">
        <v>18</v>
      </c>
      <c r="H305" t="s">
        <v>336</v>
      </c>
      <c r="I305" t="s">
        <v>20</v>
      </c>
      <c r="J305" t="str">
        <f t="shared" si="4"/>
        <v>5458-5</v>
      </c>
      <c r="K305">
        <v>34</v>
      </c>
      <c r="L305" t="s">
        <v>21</v>
      </c>
      <c r="M305" s="4">
        <v>1</v>
      </c>
      <c r="N305" s="4">
        <v>0</v>
      </c>
      <c r="O305" s="4">
        <v>1</v>
      </c>
    </row>
    <row r="306" spans="1:15" x14ac:dyDescent="0.15">
      <c r="A306" t="s">
        <v>14</v>
      </c>
      <c r="B306" t="s">
        <v>15</v>
      </c>
      <c r="C306">
        <v>306</v>
      </c>
      <c r="D306" s="1">
        <v>38717</v>
      </c>
      <c r="E306" t="s">
        <v>16</v>
      </c>
      <c r="F306" t="s">
        <v>17</v>
      </c>
      <c r="G306" t="s">
        <v>18</v>
      </c>
      <c r="H306" t="s">
        <v>337</v>
      </c>
      <c r="I306" t="s">
        <v>20</v>
      </c>
      <c r="J306" t="str">
        <f t="shared" si="4"/>
        <v>5458-6</v>
      </c>
      <c r="K306">
        <v>30</v>
      </c>
      <c r="L306" t="s">
        <v>21</v>
      </c>
      <c r="M306" s="4">
        <v>1</v>
      </c>
      <c r="N306" s="4">
        <v>0</v>
      </c>
      <c r="O306" s="4">
        <v>1</v>
      </c>
    </row>
    <row r="307" spans="1:15" x14ac:dyDescent="0.15">
      <c r="A307" t="s">
        <v>14</v>
      </c>
      <c r="B307" t="s">
        <v>15</v>
      </c>
      <c r="C307">
        <v>307</v>
      </c>
      <c r="D307" s="1">
        <v>38717</v>
      </c>
      <c r="E307" t="s">
        <v>16</v>
      </c>
      <c r="F307" t="s">
        <v>17</v>
      </c>
      <c r="G307" t="s">
        <v>18</v>
      </c>
      <c r="H307" t="s">
        <v>338</v>
      </c>
      <c r="I307" t="s">
        <v>20</v>
      </c>
      <c r="J307" t="str">
        <f t="shared" si="4"/>
        <v>5458-7</v>
      </c>
      <c r="K307">
        <v>42</v>
      </c>
      <c r="L307" t="s">
        <v>21</v>
      </c>
      <c r="M307" s="4">
        <v>1</v>
      </c>
      <c r="N307" s="4">
        <v>0</v>
      </c>
      <c r="O307" s="4">
        <v>1</v>
      </c>
    </row>
    <row r="308" spans="1:15" x14ac:dyDescent="0.15">
      <c r="A308" t="s">
        <v>14</v>
      </c>
      <c r="B308" t="s">
        <v>15</v>
      </c>
      <c r="C308">
        <v>308</v>
      </c>
      <c r="D308" s="1">
        <v>38717</v>
      </c>
      <c r="E308" t="s">
        <v>16</v>
      </c>
      <c r="F308" t="s">
        <v>17</v>
      </c>
      <c r="G308" t="s">
        <v>18</v>
      </c>
      <c r="H308" t="s">
        <v>339</v>
      </c>
      <c r="I308" t="s">
        <v>20</v>
      </c>
      <c r="J308" t="str">
        <f t="shared" si="4"/>
        <v>5458-8</v>
      </c>
      <c r="K308">
        <v>5.7</v>
      </c>
      <c r="L308" t="s">
        <v>21</v>
      </c>
      <c r="M308" s="4">
        <v>1</v>
      </c>
      <c r="N308" s="4">
        <v>0</v>
      </c>
      <c r="O308" s="4">
        <v>1</v>
      </c>
    </row>
    <row r="309" spans="1:15" x14ac:dyDescent="0.15">
      <c r="A309" t="s">
        <v>14</v>
      </c>
      <c r="B309" t="s">
        <v>15</v>
      </c>
      <c r="C309">
        <v>309</v>
      </c>
      <c r="D309" s="1">
        <v>38717</v>
      </c>
      <c r="E309" t="s">
        <v>16</v>
      </c>
      <c r="F309" t="s">
        <v>17</v>
      </c>
      <c r="G309" t="s">
        <v>18</v>
      </c>
      <c r="H309" t="s">
        <v>340</v>
      </c>
      <c r="I309" t="s">
        <v>20</v>
      </c>
      <c r="J309" t="str">
        <f t="shared" si="4"/>
        <v>5462-10</v>
      </c>
      <c r="K309">
        <v>2.08</v>
      </c>
      <c r="L309" t="s">
        <v>21</v>
      </c>
      <c r="M309" s="4">
        <v>1</v>
      </c>
      <c r="N309" s="4">
        <v>0</v>
      </c>
      <c r="O309" s="4">
        <v>1</v>
      </c>
    </row>
    <row r="310" spans="1:15" x14ac:dyDescent="0.15">
      <c r="A310" t="s">
        <v>14</v>
      </c>
      <c r="B310" t="s">
        <v>15</v>
      </c>
      <c r="C310">
        <v>310</v>
      </c>
      <c r="D310" s="1">
        <v>38717</v>
      </c>
      <c r="E310" t="s">
        <v>16</v>
      </c>
      <c r="F310" t="s">
        <v>17</v>
      </c>
      <c r="G310" t="s">
        <v>18</v>
      </c>
      <c r="H310" t="s">
        <v>341</v>
      </c>
      <c r="I310" t="s">
        <v>20</v>
      </c>
      <c r="J310" t="str">
        <f t="shared" si="4"/>
        <v>5462-7</v>
      </c>
      <c r="K310">
        <v>3.53</v>
      </c>
      <c r="L310" t="s">
        <v>21</v>
      </c>
      <c r="M310" s="4">
        <v>1</v>
      </c>
      <c r="N310" s="4">
        <v>0</v>
      </c>
      <c r="O310" s="4">
        <v>1</v>
      </c>
    </row>
    <row r="311" spans="1:15" x14ac:dyDescent="0.15">
      <c r="A311" t="s">
        <v>14</v>
      </c>
      <c r="B311" t="s">
        <v>15</v>
      </c>
      <c r="C311">
        <v>311</v>
      </c>
      <c r="D311" s="1">
        <v>38717</v>
      </c>
      <c r="E311" t="s">
        <v>16</v>
      </c>
      <c r="F311" t="s">
        <v>17</v>
      </c>
      <c r="G311" t="s">
        <v>18</v>
      </c>
      <c r="H311" t="s">
        <v>342</v>
      </c>
      <c r="I311" t="s">
        <v>20</v>
      </c>
      <c r="J311" t="str">
        <f t="shared" si="4"/>
        <v>5462-9</v>
      </c>
      <c r="K311">
        <v>33</v>
      </c>
      <c r="L311" t="s">
        <v>21</v>
      </c>
      <c r="M311" s="4">
        <v>1</v>
      </c>
      <c r="N311" s="4">
        <v>0</v>
      </c>
      <c r="O311" s="4">
        <v>1</v>
      </c>
    </row>
    <row r="312" spans="1:15" x14ac:dyDescent="0.15">
      <c r="A312" t="s">
        <v>14</v>
      </c>
      <c r="B312" t="s">
        <v>15</v>
      </c>
      <c r="C312">
        <v>312</v>
      </c>
      <c r="D312" s="1">
        <v>38717</v>
      </c>
      <c r="E312" t="s">
        <v>16</v>
      </c>
      <c r="F312" t="s">
        <v>17</v>
      </c>
      <c r="G312" t="s">
        <v>18</v>
      </c>
      <c r="H312" t="s">
        <v>343</v>
      </c>
      <c r="I312" t="s">
        <v>20</v>
      </c>
      <c r="J312" t="str">
        <f t="shared" si="4"/>
        <v>5463-4</v>
      </c>
      <c r="K312">
        <v>14</v>
      </c>
      <c r="L312" t="s">
        <v>21</v>
      </c>
      <c r="M312" s="4">
        <v>1</v>
      </c>
      <c r="N312" s="4">
        <v>0</v>
      </c>
      <c r="O312" s="4">
        <v>1</v>
      </c>
    </row>
    <row r="313" spans="1:15" x14ac:dyDescent="0.15">
      <c r="A313" t="s">
        <v>14</v>
      </c>
      <c r="B313" t="s">
        <v>15</v>
      </c>
      <c r="C313">
        <v>313</v>
      </c>
      <c r="D313" s="1">
        <v>38717</v>
      </c>
      <c r="E313" t="s">
        <v>16</v>
      </c>
      <c r="F313" t="s">
        <v>17</v>
      </c>
      <c r="G313" t="s">
        <v>18</v>
      </c>
      <c r="H313" t="s">
        <v>344</v>
      </c>
      <c r="I313" t="s">
        <v>20</v>
      </c>
      <c r="J313" t="str">
        <f t="shared" si="4"/>
        <v>5464-14</v>
      </c>
      <c r="K313">
        <v>45</v>
      </c>
      <c r="L313" t="s">
        <v>21</v>
      </c>
      <c r="M313" s="4">
        <v>1</v>
      </c>
      <c r="N313" s="4">
        <v>0</v>
      </c>
      <c r="O313" s="4">
        <v>1</v>
      </c>
    </row>
    <row r="314" spans="1:15" x14ac:dyDescent="0.15">
      <c r="A314" t="s">
        <v>14</v>
      </c>
      <c r="B314" t="s">
        <v>15</v>
      </c>
      <c r="C314">
        <v>314</v>
      </c>
      <c r="D314" s="1">
        <v>38717</v>
      </c>
      <c r="E314" t="s">
        <v>16</v>
      </c>
      <c r="F314" t="s">
        <v>17</v>
      </c>
      <c r="G314" t="s">
        <v>18</v>
      </c>
      <c r="H314" t="s">
        <v>345</v>
      </c>
      <c r="I314" t="s">
        <v>20</v>
      </c>
      <c r="J314" t="str">
        <f t="shared" si="4"/>
        <v>5464-15</v>
      </c>
      <c r="K314">
        <v>31</v>
      </c>
      <c r="L314" t="s">
        <v>21</v>
      </c>
      <c r="M314" s="4">
        <v>1</v>
      </c>
      <c r="N314" s="4">
        <v>0</v>
      </c>
      <c r="O314" s="4">
        <v>1</v>
      </c>
    </row>
    <row r="315" spans="1:15" x14ac:dyDescent="0.15">
      <c r="A315" t="s">
        <v>14</v>
      </c>
      <c r="B315" t="s">
        <v>15</v>
      </c>
      <c r="C315">
        <v>315</v>
      </c>
      <c r="D315" s="1">
        <v>38717</v>
      </c>
      <c r="E315" t="s">
        <v>16</v>
      </c>
      <c r="F315" t="s">
        <v>17</v>
      </c>
      <c r="G315" t="s">
        <v>18</v>
      </c>
      <c r="H315" t="s">
        <v>346</v>
      </c>
      <c r="I315" t="s">
        <v>20</v>
      </c>
      <c r="J315" t="str">
        <f t="shared" si="4"/>
        <v>5464-16</v>
      </c>
      <c r="K315">
        <v>5.54</v>
      </c>
      <c r="L315" t="s">
        <v>21</v>
      </c>
      <c r="M315" s="4">
        <v>1</v>
      </c>
      <c r="N315" s="4">
        <v>0</v>
      </c>
      <c r="O315" s="4">
        <v>1</v>
      </c>
    </row>
    <row r="316" spans="1:15" x14ac:dyDescent="0.15">
      <c r="A316" t="s">
        <v>14</v>
      </c>
      <c r="B316" t="s">
        <v>15</v>
      </c>
      <c r="C316">
        <v>316</v>
      </c>
      <c r="D316" s="1">
        <v>38717</v>
      </c>
      <c r="E316" t="s">
        <v>16</v>
      </c>
      <c r="F316" t="s">
        <v>17</v>
      </c>
      <c r="G316" t="s">
        <v>18</v>
      </c>
      <c r="H316" t="s">
        <v>347</v>
      </c>
      <c r="I316" t="s">
        <v>20</v>
      </c>
      <c r="J316" t="str">
        <f t="shared" si="4"/>
        <v>5469-7</v>
      </c>
      <c r="K316">
        <v>16</v>
      </c>
      <c r="L316" t="s">
        <v>21</v>
      </c>
      <c r="M316" s="4">
        <v>1</v>
      </c>
      <c r="N316" s="4">
        <v>0</v>
      </c>
      <c r="O316" s="4">
        <v>1</v>
      </c>
    </row>
    <row r="317" spans="1:15" x14ac:dyDescent="0.15">
      <c r="A317" t="s">
        <v>14</v>
      </c>
      <c r="B317" t="s">
        <v>15</v>
      </c>
      <c r="C317">
        <v>317</v>
      </c>
      <c r="D317" s="1">
        <v>38717</v>
      </c>
      <c r="E317" t="s">
        <v>16</v>
      </c>
      <c r="F317" t="s">
        <v>17</v>
      </c>
      <c r="G317" t="s">
        <v>289</v>
      </c>
      <c r="H317" t="s">
        <v>348</v>
      </c>
      <c r="I317" t="s">
        <v>20</v>
      </c>
      <c r="J317" t="str">
        <f t="shared" si="4"/>
        <v>5470-2</v>
      </c>
      <c r="K317">
        <v>371</v>
      </c>
      <c r="L317" t="s">
        <v>21</v>
      </c>
      <c r="M317" s="4">
        <v>1086288</v>
      </c>
      <c r="N317" s="4">
        <v>0</v>
      </c>
      <c r="O317" s="4">
        <v>1086288</v>
      </c>
    </row>
    <row r="318" spans="1:15" x14ac:dyDescent="0.15">
      <c r="A318" t="s">
        <v>14</v>
      </c>
      <c r="B318" t="s">
        <v>15</v>
      </c>
      <c r="C318">
        <v>318</v>
      </c>
      <c r="D318" s="1">
        <v>38717</v>
      </c>
      <c r="E318" t="s">
        <v>16</v>
      </c>
      <c r="F318" t="s">
        <v>17</v>
      </c>
      <c r="G318" t="s">
        <v>289</v>
      </c>
      <c r="H318" t="s">
        <v>349</v>
      </c>
      <c r="I318" t="s">
        <v>20</v>
      </c>
      <c r="J318" t="str">
        <f t="shared" si="4"/>
        <v>5471-18</v>
      </c>
      <c r="K318">
        <v>13.25</v>
      </c>
      <c r="L318" t="s">
        <v>21</v>
      </c>
      <c r="M318" s="4">
        <v>38796</v>
      </c>
      <c r="N318" s="4">
        <v>0</v>
      </c>
      <c r="O318" s="4">
        <v>38796</v>
      </c>
    </row>
    <row r="319" spans="1:15" x14ac:dyDescent="0.15">
      <c r="A319" t="s">
        <v>14</v>
      </c>
      <c r="B319" t="s">
        <v>15</v>
      </c>
      <c r="C319">
        <v>319</v>
      </c>
      <c r="D319" s="1">
        <v>38717</v>
      </c>
      <c r="E319" t="s">
        <v>16</v>
      </c>
      <c r="F319" t="s">
        <v>17</v>
      </c>
      <c r="G319" t="s">
        <v>18</v>
      </c>
      <c r="H319" t="s">
        <v>350</v>
      </c>
      <c r="I319" t="s">
        <v>20</v>
      </c>
      <c r="J319" t="str">
        <f t="shared" si="4"/>
        <v>5473-3</v>
      </c>
      <c r="K319">
        <v>59</v>
      </c>
      <c r="L319" t="s">
        <v>21</v>
      </c>
      <c r="M319" s="4">
        <v>1</v>
      </c>
      <c r="N319" s="4">
        <v>0</v>
      </c>
      <c r="O319" s="4">
        <v>1</v>
      </c>
    </row>
    <row r="320" spans="1:15" x14ac:dyDescent="0.15">
      <c r="A320" t="s">
        <v>14</v>
      </c>
      <c r="B320" t="s">
        <v>15</v>
      </c>
      <c r="C320">
        <v>320</v>
      </c>
      <c r="D320" s="1">
        <v>38717</v>
      </c>
      <c r="E320" t="s">
        <v>16</v>
      </c>
      <c r="F320" t="s">
        <v>17</v>
      </c>
      <c r="G320" t="s">
        <v>18</v>
      </c>
      <c r="H320" t="s">
        <v>351</v>
      </c>
      <c r="I320" t="s">
        <v>20</v>
      </c>
      <c r="J320" t="str">
        <f t="shared" si="4"/>
        <v>5476-4</v>
      </c>
      <c r="K320">
        <v>8.8000000000000007</v>
      </c>
      <c r="L320" t="s">
        <v>21</v>
      </c>
      <c r="M320" s="4">
        <v>1</v>
      </c>
      <c r="N320" s="4">
        <v>0</v>
      </c>
      <c r="O320" s="4">
        <v>1</v>
      </c>
    </row>
    <row r="321" spans="1:15" x14ac:dyDescent="0.15">
      <c r="A321" t="s">
        <v>14</v>
      </c>
      <c r="B321" t="s">
        <v>15</v>
      </c>
      <c r="C321">
        <v>321</v>
      </c>
      <c r="D321" s="1">
        <v>38717</v>
      </c>
      <c r="E321" t="s">
        <v>16</v>
      </c>
      <c r="F321" t="s">
        <v>17</v>
      </c>
      <c r="G321" t="s">
        <v>18</v>
      </c>
      <c r="H321" t="s">
        <v>352</v>
      </c>
      <c r="I321" t="s">
        <v>20</v>
      </c>
      <c r="J321" t="str">
        <f t="shared" si="4"/>
        <v>5484-3</v>
      </c>
      <c r="K321">
        <v>118</v>
      </c>
      <c r="L321" t="s">
        <v>21</v>
      </c>
      <c r="M321" s="4">
        <v>1</v>
      </c>
      <c r="N321" s="4">
        <v>0</v>
      </c>
      <c r="O321" s="4">
        <v>1</v>
      </c>
    </row>
    <row r="322" spans="1:15" x14ac:dyDescent="0.15">
      <c r="A322" t="s">
        <v>14</v>
      </c>
      <c r="B322" t="s">
        <v>15</v>
      </c>
      <c r="C322">
        <v>322</v>
      </c>
      <c r="D322" s="1">
        <v>38717</v>
      </c>
      <c r="E322" t="s">
        <v>16</v>
      </c>
      <c r="F322" t="s">
        <v>17</v>
      </c>
      <c r="G322" t="s">
        <v>18</v>
      </c>
      <c r="H322" t="s">
        <v>353</v>
      </c>
      <c r="I322" t="s">
        <v>20</v>
      </c>
      <c r="J322" t="str">
        <f t="shared" si="4"/>
        <v>5486-2</v>
      </c>
      <c r="K322">
        <v>23</v>
      </c>
      <c r="L322" t="s">
        <v>21</v>
      </c>
      <c r="M322" s="4">
        <v>1</v>
      </c>
      <c r="N322" s="4">
        <v>0</v>
      </c>
      <c r="O322" s="4">
        <v>1</v>
      </c>
    </row>
    <row r="323" spans="1:15" x14ac:dyDescent="0.15">
      <c r="A323" t="s">
        <v>14</v>
      </c>
      <c r="B323" t="s">
        <v>15</v>
      </c>
      <c r="C323">
        <v>323</v>
      </c>
      <c r="D323" s="1">
        <v>38717</v>
      </c>
      <c r="E323" t="s">
        <v>16</v>
      </c>
      <c r="F323" t="s">
        <v>354</v>
      </c>
      <c r="G323" t="s">
        <v>355</v>
      </c>
      <c r="H323" t="s">
        <v>356</v>
      </c>
      <c r="I323" t="s">
        <v>20</v>
      </c>
      <c r="J323" t="str">
        <f t="shared" si="4"/>
        <v>5487-1</v>
      </c>
      <c r="K323">
        <v>397</v>
      </c>
      <c r="L323" t="s">
        <v>21</v>
      </c>
      <c r="M323" s="4">
        <v>1117952</v>
      </c>
      <c r="N323" s="4">
        <v>0</v>
      </c>
      <c r="O323" s="4">
        <v>1117952</v>
      </c>
    </row>
    <row r="324" spans="1:15" x14ac:dyDescent="0.15">
      <c r="A324" t="s">
        <v>14</v>
      </c>
      <c r="B324" t="s">
        <v>15</v>
      </c>
      <c r="C324">
        <v>324</v>
      </c>
      <c r="D324" s="1">
        <v>38717</v>
      </c>
      <c r="E324" t="s">
        <v>16</v>
      </c>
      <c r="F324" t="s">
        <v>354</v>
      </c>
      <c r="G324" t="s">
        <v>355</v>
      </c>
      <c r="H324" t="s">
        <v>357</v>
      </c>
      <c r="I324" t="s">
        <v>20</v>
      </c>
      <c r="J324" t="str">
        <f t="shared" ref="J324:J387" si="5">MID(H324,FIND("（",H324)+1,FIND("）",H324)-1-FIND("（",H324))</f>
        <v>5487-2</v>
      </c>
      <c r="K324">
        <v>17.93</v>
      </c>
      <c r="L324" t="s">
        <v>21</v>
      </c>
      <c r="M324" s="4">
        <v>50490</v>
      </c>
      <c r="N324" s="4">
        <v>0</v>
      </c>
      <c r="O324" s="4">
        <v>50490</v>
      </c>
    </row>
    <row r="325" spans="1:15" x14ac:dyDescent="0.15">
      <c r="A325" t="s">
        <v>14</v>
      </c>
      <c r="B325" t="s">
        <v>15</v>
      </c>
      <c r="C325">
        <v>325</v>
      </c>
      <c r="D325" s="1">
        <v>38717</v>
      </c>
      <c r="E325" t="s">
        <v>16</v>
      </c>
      <c r="F325" t="s">
        <v>17</v>
      </c>
      <c r="G325" t="s">
        <v>18</v>
      </c>
      <c r="H325" t="s">
        <v>358</v>
      </c>
      <c r="I325" t="s">
        <v>20</v>
      </c>
      <c r="J325" t="str">
        <f t="shared" si="5"/>
        <v>5487-3</v>
      </c>
      <c r="K325">
        <v>7.93</v>
      </c>
      <c r="L325" t="s">
        <v>21</v>
      </c>
      <c r="M325" s="4">
        <v>1</v>
      </c>
      <c r="N325" s="4">
        <v>0</v>
      </c>
      <c r="O325" s="4">
        <v>1</v>
      </c>
    </row>
    <row r="326" spans="1:15" x14ac:dyDescent="0.15">
      <c r="A326" t="s">
        <v>14</v>
      </c>
      <c r="B326" t="s">
        <v>15</v>
      </c>
      <c r="C326">
        <v>326</v>
      </c>
      <c r="D326" s="1">
        <v>38717</v>
      </c>
      <c r="E326" t="s">
        <v>16</v>
      </c>
      <c r="F326" t="s">
        <v>354</v>
      </c>
      <c r="G326" t="s">
        <v>355</v>
      </c>
      <c r="H326" t="s">
        <v>359</v>
      </c>
      <c r="I326" t="s">
        <v>20</v>
      </c>
      <c r="J326" t="str">
        <f t="shared" si="5"/>
        <v>5488-2</v>
      </c>
      <c r="K326">
        <v>92</v>
      </c>
      <c r="L326" t="s">
        <v>21</v>
      </c>
      <c r="M326" s="4">
        <v>259072</v>
      </c>
      <c r="N326" s="4">
        <v>0</v>
      </c>
      <c r="O326" s="4">
        <v>259072</v>
      </c>
    </row>
    <row r="327" spans="1:15" x14ac:dyDescent="0.15">
      <c r="A327" t="s">
        <v>14</v>
      </c>
      <c r="B327" t="s">
        <v>15</v>
      </c>
      <c r="C327">
        <v>327</v>
      </c>
      <c r="D327" s="1">
        <v>38717</v>
      </c>
      <c r="E327" t="s">
        <v>16</v>
      </c>
      <c r="F327" t="s">
        <v>354</v>
      </c>
      <c r="G327" t="s">
        <v>355</v>
      </c>
      <c r="H327" t="s">
        <v>360</v>
      </c>
      <c r="I327" t="s">
        <v>20</v>
      </c>
      <c r="J327" t="str">
        <f t="shared" si="5"/>
        <v>5488-3</v>
      </c>
      <c r="K327">
        <v>148</v>
      </c>
      <c r="L327" t="s">
        <v>21</v>
      </c>
      <c r="M327" s="4">
        <v>416768</v>
      </c>
      <c r="N327" s="4">
        <v>0</v>
      </c>
      <c r="O327" s="4">
        <v>416768</v>
      </c>
    </row>
    <row r="328" spans="1:15" x14ac:dyDescent="0.15">
      <c r="A328" t="s">
        <v>14</v>
      </c>
      <c r="B328" t="s">
        <v>15</v>
      </c>
      <c r="C328">
        <v>328</v>
      </c>
      <c r="D328" s="1">
        <v>38717</v>
      </c>
      <c r="E328" t="s">
        <v>16</v>
      </c>
      <c r="F328" t="s">
        <v>354</v>
      </c>
      <c r="G328" t="s">
        <v>355</v>
      </c>
      <c r="H328" t="s">
        <v>361</v>
      </c>
      <c r="I328" t="s">
        <v>20</v>
      </c>
      <c r="J328" t="str">
        <f t="shared" si="5"/>
        <v>5492-1</v>
      </c>
      <c r="K328">
        <v>617</v>
      </c>
      <c r="L328" t="s">
        <v>21</v>
      </c>
      <c r="M328" s="4">
        <v>1737472</v>
      </c>
      <c r="N328" s="4">
        <v>0</v>
      </c>
      <c r="O328" s="4">
        <v>1737472</v>
      </c>
    </row>
    <row r="329" spans="1:15" x14ac:dyDescent="0.15">
      <c r="A329" t="s">
        <v>14</v>
      </c>
      <c r="B329" t="s">
        <v>15</v>
      </c>
      <c r="C329">
        <v>329</v>
      </c>
      <c r="D329" s="1">
        <v>38717</v>
      </c>
      <c r="E329" t="s">
        <v>16</v>
      </c>
      <c r="F329" t="s">
        <v>354</v>
      </c>
      <c r="G329" t="s">
        <v>355</v>
      </c>
      <c r="H329" t="s">
        <v>362</v>
      </c>
      <c r="I329" t="s">
        <v>20</v>
      </c>
      <c r="J329" t="str">
        <f t="shared" si="5"/>
        <v>5493-2</v>
      </c>
      <c r="K329">
        <v>874.76</v>
      </c>
      <c r="L329" t="s">
        <v>21</v>
      </c>
      <c r="M329" s="4">
        <v>2463324</v>
      </c>
      <c r="N329" s="4">
        <v>0</v>
      </c>
      <c r="O329" s="4">
        <v>2463324</v>
      </c>
    </row>
    <row r="330" spans="1:15" x14ac:dyDescent="0.15">
      <c r="A330" t="s">
        <v>14</v>
      </c>
      <c r="B330" t="s">
        <v>15</v>
      </c>
      <c r="C330">
        <v>330</v>
      </c>
      <c r="D330" s="1">
        <v>38717</v>
      </c>
      <c r="E330" t="s">
        <v>16</v>
      </c>
      <c r="F330" t="s">
        <v>354</v>
      </c>
      <c r="G330" t="s">
        <v>355</v>
      </c>
      <c r="H330" t="s">
        <v>363</v>
      </c>
      <c r="I330" t="s">
        <v>20</v>
      </c>
      <c r="J330" t="str">
        <f t="shared" si="5"/>
        <v>5509-1</v>
      </c>
      <c r="K330">
        <v>352.62</v>
      </c>
      <c r="L330" t="s">
        <v>21</v>
      </c>
      <c r="M330" s="4">
        <v>992977</v>
      </c>
      <c r="N330" s="4">
        <v>0</v>
      </c>
      <c r="O330" s="4">
        <v>992977</v>
      </c>
    </row>
    <row r="331" spans="1:15" x14ac:dyDescent="0.15">
      <c r="A331" t="s">
        <v>14</v>
      </c>
      <c r="B331" t="s">
        <v>15</v>
      </c>
      <c r="C331">
        <v>331</v>
      </c>
      <c r="D331" s="1">
        <v>38717</v>
      </c>
      <c r="E331" t="s">
        <v>16</v>
      </c>
      <c r="F331" t="s">
        <v>17</v>
      </c>
      <c r="G331" t="s">
        <v>18</v>
      </c>
      <c r="H331" t="s">
        <v>364</v>
      </c>
      <c r="I331" t="s">
        <v>20</v>
      </c>
      <c r="J331" t="str">
        <f t="shared" si="5"/>
        <v>5509-14</v>
      </c>
      <c r="K331">
        <v>134</v>
      </c>
      <c r="L331" t="s">
        <v>21</v>
      </c>
      <c r="M331" s="4">
        <v>1</v>
      </c>
      <c r="N331" s="4">
        <v>0</v>
      </c>
      <c r="O331" s="4">
        <v>1</v>
      </c>
    </row>
    <row r="332" spans="1:15" x14ac:dyDescent="0.15">
      <c r="A332" t="s">
        <v>14</v>
      </c>
      <c r="B332" t="s">
        <v>15</v>
      </c>
      <c r="C332">
        <v>332</v>
      </c>
      <c r="D332" s="1">
        <v>38717</v>
      </c>
      <c r="E332" t="s">
        <v>16</v>
      </c>
      <c r="F332" t="s">
        <v>17</v>
      </c>
      <c r="G332" t="s">
        <v>18</v>
      </c>
      <c r="H332" t="s">
        <v>365</v>
      </c>
      <c r="I332" t="s">
        <v>20</v>
      </c>
      <c r="J332" t="str">
        <f t="shared" si="5"/>
        <v>5510-1</v>
      </c>
      <c r="K332">
        <v>5.03</v>
      </c>
      <c r="L332" t="s">
        <v>21</v>
      </c>
      <c r="M332" s="4">
        <v>1</v>
      </c>
      <c r="N332" s="4">
        <v>0</v>
      </c>
      <c r="O332" s="4">
        <v>1</v>
      </c>
    </row>
    <row r="333" spans="1:15" x14ac:dyDescent="0.15">
      <c r="A333" t="s">
        <v>14</v>
      </c>
      <c r="B333" t="s">
        <v>15</v>
      </c>
      <c r="C333">
        <v>333</v>
      </c>
      <c r="D333" s="1">
        <v>38717</v>
      </c>
      <c r="E333" t="s">
        <v>22</v>
      </c>
      <c r="F333" t="s">
        <v>22</v>
      </c>
      <c r="G333" t="s">
        <v>18</v>
      </c>
      <c r="H333" t="s">
        <v>366</v>
      </c>
      <c r="I333" t="s">
        <v>20</v>
      </c>
      <c r="J333" t="str">
        <f t="shared" si="5"/>
        <v>5514-5</v>
      </c>
      <c r="K333">
        <v>37.53</v>
      </c>
      <c r="L333" t="s">
        <v>21</v>
      </c>
      <c r="M333" s="4">
        <v>262</v>
      </c>
      <c r="N333" s="4">
        <v>0</v>
      </c>
      <c r="O333" s="4">
        <v>262</v>
      </c>
    </row>
    <row r="334" spans="1:15" x14ac:dyDescent="0.15">
      <c r="A334" t="s">
        <v>14</v>
      </c>
      <c r="B334" t="s">
        <v>15</v>
      </c>
      <c r="C334">
        <v>334</v>
      </c>
      <c r="D334" s="1">
        <v>38717</v>
      </c>
      <c r="E334" t="s">
        <v>16</v>
      </c>
      <c r="F334" t="s">
        <v>17</v>
      </c>
      <c r="G334" t="s">
        <v>18</v>
      </c>
      <c r="H334" t="s">
        <v>367</v>
      </c>
      <c r="I334" t="s">
        <v>20</v>
      </c>
      <c r="J334" t="str">
        <f t="shared" si="5"/>
        <v>5517-3</v>
      </c>
      <c r="K334">
        <v>2.79</v>
      </c>
      <c r="L334" t="s">
        <v>21</v>
      </c>
      <c r="M334" s="4">
        <v>1</v>
      </c>
      <c r="N334" s="4">
        <v>0</v>
      </c>
      <c r="O334" s="4">
        <v>1</v>
      </c>
    </row>
    <row r="335" spans="1:15" x14ac:dyDescent="0.15">
      <c r="A335" t="s">
        <v>14</v>
      </c>
      <c r="B335" t="s">
        <v>15</v>
      </c>
      <c r="C335">
        <v>335</v>
      </c>
      <c r="D335" s="1">
        <v>38717</v>
      </c>
      <c r="E335" t="s">
        <v>22</v>
      </c>
      <c r="F335" t="s">
        <v>22</v>
      </c>
      <c r="G335" t="s">
        <v>18</v>
      </c>
      <c r="H335" t="s">
        <v>368</v>
      </c>
      <c r="I335" t="s">
        <v>20</v>
      </c>
      <c r="J335" t="str">
        <f t="shared" si="5"/>
        <v>553-1</v>
      </c>
      <c r="K335">
        <v>166.8</v>
      </c>
      <c r="L335" t="s">
        <v>21</v>
      </c>
      <c r="M335" s="4">
        <v>502068</v>
      </c>
      <c r="N335" s="4">
        <v>0</v>
      </c>
      <c r="O335" s="4">
        <v>502068</v>
      </c>
    </row>
    <row r="336" spans="1:15" x14ac:dyDescent="0.15">
      <c r="A336" t="s">
        <v>14</v>
      </c>
      <c r="B336" t="s">
        <v>15</v>
      </c>
      <c r="C336">
        <v>336</v>
      </c>
      <c r="D336" s="1">
        <v>38717</v>
      </c>
      <c r="E336" t="s">
        <v>16</v>
      </c>
      <c r="F336" t="s">
        <v>17</v>
      </c>
      <c r="G336" t="s">
        <v>18</v>
      </c>
      <c r="H336" t="s">
        <v>369</v>
      </c>
      <c r="I336" t="s">
        <v>20</v>
      </c>
      <c r="J336" t="str">
        <f t="shared" si="5"/>
        <v>553-2</v>
      </c>
      <c r="K336">
        <v>93</v>
      </c>
      <c r="L336" t="s">
        <v>21</v>
      </c>
      <c r="M336" s="4">
        <v>1</v>
      </c>
      <c r="N336" s="4">
        <v>0</v>
      </c>
      <c r="O336" s="4">
        <v>1</v>
      </c>
    </row>
    <row r="337" spans="1:15" x14ac:dyDescent="0.15">
      <c r="A337" t="s">
        <v>14</v>
      </c>
      <c r="B337" t="s">
        <v>15</v>
      </c>
      <c r="C337">
        <v>337</v>
      </c>
      <c r="D337" s="1">
        <v>38717</v>
      </c>
      <c r="E337" t="s">
        <v>16</v>
      </c>
      <c r="F337" t="s">
        <v>17</v>
      </c>
      <c r="G337" t="s">
        <v>18</v>
      </c>
      <c r="H337" t="s">
        <v>370</v>
      </c>
      <c r="I337" t="s">
        <v>20</v>
      </c>
      <c r="J337" t="str">
        <f t="shared" si="5"/>
        <v>5611</v>
      </c>
      <c r="K337">
        <v>82</v>
      </c>
      <c r="L337" t="s">
        <v>21</v>
      </c>
      <c r="M337" s="4">
        <v>1</v>
      </c>
      <c r="N337" s="4">
        <v>0</v>
      </c>
      <c r="O337" s="4">
        <v>1</v>
      </c>
    </row>
    <row r="338" spans="1:15" x14ac:dyDescent="0.15">
      <c r="A338" t="s">
        <v>14</v>
      </c>
      <c r="B338" t="s">
        <v>15</v>
      </c>
      <c r="C338">
        <v>338</v>
      </c>
      <c r="D338" s="1">
        <v>38717</v>
      </c>
      <c r="E338" t="s">
        <v>16</v>
      </c>
      <c r="F338" t="s">
        <v>17</v>
      </c>
      <c r="G338" t="s">
        <v>54</v>
      </c>
      <c r="H338" t="s">
        <v>371</v>
      </c>
      <c r="I338" t="s">
        <v>20</v>
      </c>
      <c r="J338" t="str">
        <f t="shared" si="5"/>
        <v>5612-1</v>
      </c>
      <c r="K338">
        <v>616.98</v>
      </c>
      <c r="L338" t="s">
        <v>21</v>
      </c>
      <c r="M338" s="4">
        <v>1737415</v>
      </c>
      <c r="N338" s="4">
        <v>0</v>
      </c>
      <c r="O338" s="4">
        <v>1737415</v>
      </c>
    </row>
    <row r="339" spans="1:15" x14ac:dyDescent="0.15">
      <c r="A339" t="s">
        <v>14</v>
      </c>
      <c r="B339" t="s">
        <v>15</v>
      </c>
      <c r="C339">
        <v>339</v>
      </c>
      <c r="D339" s="1">
        <v>38717</v>
      </c>
      <c r="E339" t="s">
        <v>22</v>
      </c>
      <c r="F339" t="s">
        <v>22</v>
      </c>
      <c r="G339" t="s">
        <v>18</v>
      </c>
      <c r="H339" t="s">
        <v>372</v>
      </c>
      <c r="I339" t="s">
        <v>20</v>
      </c>
      <c r="J339" t="str">
        <f t="shared" si="5"/>
        <v>564-2</v>
      </c>
      <c r="K339">
        <v>165</v>
      </c>
      <c r="L339" t="s">
        <v>21</v>
      </c>
      <c r="M339" s="4">
        <v>1815</v>
      </c>
      <c r="N339" s="4">
        <v>0</v>
      </c>
      <c r="O339" s="4">
        <v>1815</v>
      </c>
    </row>
    <row r="340" spans="1:15" x14ac:dyDescent="0.15">
      <c r="A340" t="s">
        <v>14</v>
      </c>
      <c r="B340" t="s">
        <v>15</v>
      </c>
      <c r="C340">
        <v>340</v>
      </c>
      <c r="D340" s="1">
        <v>38717</v>
      </c>
      <c r="E340" t="s">
        <v>22</v>
      </c>
      <c r="F340" t="s">
        <v>22</v>
      </c>
      <c r="G340" t="s">
        <v>18</v>
      </c>
      <c r="H340" t="s">
        <v>373</v>
      </c>
      <c r="I340" t="s">
        <v>20</v>
      </c>
      <c r="J340" t="str">
        <f t="shared" si="5"/>
        <v>564-4</v>
      </c>
      <c r="K340">
        <v>111</v>
      </c>
      <c r="L340" t="s">
        <v>21</v>
      </c>
      <c r="M340" s="4">
        <v>1221</v>
      </c>
      <c r="N340" s="4">
        <v>0</v>
      </c>
      <c r="O340" s="4">
        <v>1221</v>
      </c>
    </row>
    <row r="341" spans="1:15" x14ac:dyDescent="0.15">
      <c r="A341" t="s">
        <v>14</v>
      </c>
      <c r="B341" t="s">
        <v>15</v>
      </c>
      <c r="C341">
        <v>341</v>
      </c>
      <c r="D341" s="1">
        <v>38717</v>
      </c>
      <c r="E341" t="s">
        <v>16</v>
      </c>
      <c r="F341" t="s">
        <v>354</v>
      </c>
      <c r="G341" t="s">
        <v>355</v>
      </c>
      <c r="H341" t="s">
        <v>374</v>
      </c>
      <c r="I341" t="s">
        <v>20</v>
      </c>
      <c r="J341" t="str">
        <f t="shared" si="5"/>
        <v>5644-1</v>
      </c>
      <c r="K341">
        <v>786.92</v>
      </c>
      <c r="L341" t="s">
        <v>21</v>
      </c>
      <c r="M341" s="4">
        <v>4383144</v>
      </c>
      <c r="N341" s="4">
        <v>0</v>
      </c>
      <c r="O341" s="4">
        <v>4383144</v>
      </c>
    </row>
    <row r="342" spans="1:15" x14ac:dyDescent="0.15">
      <c r="A342" t="s">
        <v>14</v>
      </c>
      <c r="B342" t="s">
        <v>15</v>
      </c>
      <c r="C342">
        <v>342</v>
      </c>
      <c r="D342" s="1">
        <v>38717</v>
      </c>
      <c r="E342" t="s">
        <v>16</v>
      </c>
      <c r="F342" t="s">
        <v>354</v>
      </c>
      <c r="G342" t="s">
        <v>355</v>
      </c>
      <c r="H342" t="s">
        <v>375</v>
      </c>
      <c r="I342" t="s">
        <v>20</v>
      </c>
      <c r="J342" t="str">
        <f t="shared" si="5"/>
        <v>5644-3</v>
      </c>
      <c r="K342">
        <v>14</v>
      </c>
      <c r="L342" t="s">
        <v>21</v>
      </c>
      <c r="M342" s="4">
        <v>77980</v>
      </c>
      <c r="N342" s="4">
        <v>0</v>
      </c>
      <c r="O342" s="4">
        <v>77980</v>
      </c>
    </row>
    <row r="343" spans="1:15" x14ac:dyDescent="0.15">
      <c r="A343" t="s">
        <v>14</v>
      </c>
      <c r="B343" t="s">
        <v>15</v>
      </c>
      <c r="C343">
        <v>343</v>
      </c>
      <c r="D343" s="1">
        <v>38717</v>
      </c>
      <c r="E343" t="s">
        <v>16</v>
      </c>
      <c r="F343" t="s">
        <v>354</v>
      </c>
      <c r="G343" t="s">
        <v>355</v>
      </c>
      <c r="H343" t="s">
        <v>376</v>
      </c>
      <c r="I343" t="s">
        <v>20</v>
      </c>
      <c r="J343" t="str">
        <f t="shared" si="5"/>
        <v>5644-4</v>
      </c>
      <c r="K343">
        <v>3.59</v>
      </c>
      <c r="L343" t="s">
        <v>21</v>
      </c>
      <c r="M343" s="4">
        <v>19996</v>
      </c>
      <c r="N343" s="4">
        <v>0</v>
      </c>
      <c r="O343" s="4">
        <v>19996</v>
      </c>
    </row>
    <row r="344" spans="1:15" x14ac:dyDescent="0.15">
      <c r="A344" t="s">
        <v>14</v>
      </c>
      <c r="B344" t="s">
        <v>15</v>
      </c>
      <c r="C344">
        <v>344</v>
      </c>
      <c r="D344" s="1">
        <v>38717</v>
      </c>
      <c r="E344" t="s">
        <v>16</v>
      </c>
      <c r="F344" t="s">
        <v>17</v>
      </c>
      <c r="G344" t="s">
        <v>18</v>
      </c>
      <c r="H344" t="s">
        <v>377</v>
      </c>
      <c r="I344" t="s">
        <v>20</v>
      </c>
      <c r="J344" t="str">
        <f t="shared" si="5"/>
        <v>564-6</v>
      </c>
      <c r="K344">
        <v>32</v>
      </c>
      <c r="L344" t="s">
        <v>21</v>
      </c>
      <c r="M344" s="4">
        <v>1</v>
      </c>
      <c r="N344" s="4">
        <v>0</v>
      </c>
      <c r="O344" s="4">
        <v>1</v>
      </c>
    </row>
    <row r="345" spans="1:15" x14ac:dyDescent="0.15">
      <c r="A345" t="s">
        <v>14</v>
      </c>
      <c r="B345" t="s">
        <v>15</v>
      </c>
      <c r="C345">
        <v>345</v>
      </c>
      <c r="D345" s="1">
        <v>38717</v>
      </c>
      <c r="E345" t="s">
        <v>16</v>
      </c>
      <c r="F345" t="s">
        <v>17</v>
      </c>
      <c r="G345" t="s">
        <v>18</v>
      </c>
      <c r="H345" t="s">
        <v>378</v>
      </c>
      <c r="I345" t="s">
        <v>20</v>
      </c>
      <c r="J345" t="str">
        <f t="shared" si="5"/>
        <v>5650-2</v>
      </c>
      <c r="K345">
        <v>618</v>
      </c>
      <c r="L345" t="s">
        <v>21</v>
      </c>
      <c r="M345" s="4">
        <v>4326</v>
      </c>
      <c r="N345" s="4">
        <v>0</v>
      </c>
      <c r="O345" s="4">
        <v>4326</v>
      </c>
    </row>
    <row r="346" spans="1:15" x14ac:dyDescent="0.15">
      <c r="A346" t="s">
        <v>14</v>
      </c>
      <c r="B346" t="s">
        <v>15</v>
      </c>
      <c r="C346">
        <v>346</v>
      </c>
      <c r="D346" t="s">
        <v>379</v>
      </c>
      <c r="E346" t="s">
        <v>16</v>
      </c>
      <c r="F346" t="s">
        <v>17</v>
      </c>
      <c r="G346" t="s">
        <v>18</v>
      </c>
      <c r="H346" t="s">
        <v>380</v>
      </c>
      <c r="I346" t="s">
        <v>20</v>
      </c>
      <c r="J346" t="str">
        <f t="shared" si="5"/>
        <v>5686-1</v>
      </c>
      <c r="K346">
        <v>684</v>
      </c>
      <c r="L346">
        <v>6366966</v>
      </c>
      <c r="M346" s="4">
        <v>6366966</v>
      </c>
      <c r="N346" s="4">
        <v>0</v>
      </c>
      <c r="O346" s="4">
        <v>6366966</v>
      </c>
    </row>
    <row r="347" spans="1:15" x14ac:dyDescent="0.15">
      <c r="A347" t="s">
        <v>14</v>
      </c>
      <c r="B347" t="s">
        <v>15</v>
      </c>
      <c r="C347">
        <v>347</v>
      </c>
      <c r="D347" t="s">
        <v>381</v>
      </c>
      <c r="E347" t="s">
        <v>16</v>
      </c>
      <c r="F347" t="s">
        <v>17</v>
      </c>
      <c r="G347" t="s">
        <v>18</v>
      </c>
      <c r="H347" t="s">
        <v>382</v>
      </c>
      <c r="I347" t="s">
        <v>20</v>
      </c>
      <c r="J347" t="str">
        <f t="shared" si="5"/>
        <v>5688-5</v>
      </c>
      <c r="K347">
        <v>373</v>
      </c>
      <c r="L347">
        <v>2167634</v>
      </c>
      <c r="M347" s="4">
        <v>2167634</v>
      </c>
      <c r="N347" s="4">
        <v>0</v>
      </c>
      <c r="O347" s="4">
        <v>2167634</v>
      </c>
    </row>
    <row r="348" spans="1:15" x14ac:dyDescent="0.15">
      <c r="A348" t="s">
        <v>14</v>
      </c>
      <c r="B348" t="s">
        <v>15</v>
      </c>
      <c r="C348">
        <v>348</v>
      </c>
      <c r="D348" t="s">
        <v>383</v>
      </c>
      <c r="E348" t="s">
        <v>16</v>
      </c>
      <c r="F348" t="s">
        <v>17</v>
      </c>
      <c r="G348" t="s">
        <v>18</v>
      </c>
      <c r="H348" t="s">
        <v>384</v>
      </c>
      <c r="I348" t="s">
        <v>20</v>
      </c>
      <c r="J348" t="str">
        <f t="shared" si="5"/>
        <v>5689-1</v>
      </c>
      <c r="K348">
        <v>899</v>
      </c>
      <c r="L348">
        <v>8361537</v>
      </c>
      <c r="M348" s="4">
        <v>8361537</v>
      </c>
      <c r="N348" s="4">
        <v>0</v>
      </c>
      <c r="O348" s="4">
        <v>8361537</v>
      </c>
    </row>
    <row r="349" spans="1:15" x14ac:dyDescent="0.15">
      <c r="A349" t="s">
        <v>14</v>
      </c>
      <c r="B349" t="s">
        <v>15</v>
      </c>
      <c r="C349">
        <v>349</v>
      </c>
      <c r="D349" s="1">
        <v>38717</v>
      </c>
      <c r="E349" t="s">
        <v>16</v>
      </c>
      <c r="F349" t="s">
        <v>17</v>
      </c>
      <c r="G349" t="s">
        <v>18</v>
      </c>
      <c r="H349" t="s">
        <v>385</v>
      </c>
      <c r="I349" t="s">
        <v>20</v>
      </c>
      <c r="J349" t="str">
        <f t="shared" si="5"/>
        <v>5701-1</v>
      </c>
      <c r="K349">
        <v>129</v>
      </c>
      <c r="L349" t="s">
        <v>21</v>
      </c>
      <c r="M349" s="4">
        <v>903</v>
      </c>
      <c r="N349" s="4">
        <v>0</v>
      </c>
      <c r="O349" s="4">
        <v>903</v>
      </c>
    </row>
    <row r="350" spans="1:15" x14ac:dyDescent="0.15">
      <c r="A350" t="s">
        <v>14</v>
      </c>
      <c r="B350" t="s">
        <v>15</v>
      </c>
      <c r="C350">
        <v>350</v>
      </c>
      <c r="D350" s="1">
        <v>38717</v>
      </c>
      <c r="E350" t="s">
        <v>16</v>
      </c>
      <c r="F350" t="s">
        <v>17</v>
      </c>
      <c r="G350" t="s">
        <v>18</v>
      </c>
      <c r="H350" t="s">
        <v>386</v>
      </c>
      <c r="I350" t="s">
        <v>20</v>
      </c>
      <c r="J350" t="str">
        <f t="shared" si="5"/>
        <v>5701-10</v>
      </c>
      <c r="K350">
        <v>167</v>
      </c>
      <c r="L350" t="s">
        <v>21</v>
      </c>
      <c r="M350" s="4">
        <v>1</v>
      </c>
      <c r="N350" s="4">
        <v>0</v>
      </c>
      <c r="O350" s="4">
        <v>1</v>
      </c>
    </row>
    <row r="351" spans="1:15" x14ac:dyDescent="0.15">
      <c r="A351" t="s">
        <v>14</v>
      </c>
      <c r="B351" t="s">
        <v>15</v>
      </c>
      <c r="C351">
        <v>351</v>
      </c>
      <c r="D351" s="1">
        <v>38717</v>
      </c>
      <c r="E351" t="s">
        <v>16</v>
      </c>
      <c r="F351" t="s">
        <v>17</v>
      </c>
      <c r="G351" t="s">
        <v>18</v>
      </c>
      <c r="H351" t="s">
        <v>387</v>
      </c>
      <c r="I351" t="s">
        <v>20</v>
      </c>
      <c r="J351" t="str">
        <f t="shared" si="5"/>
        <v>5701-11</v>
      </c>
      <c r="K351">
        <v>559</v>
      </c>
      <c r="L351" t="s">
        <v>21</v>
      </c>
      <c r="M351" s="4">
        <v>3913</v>
      </c>
      <c r="N351" s="4">
        <v>0</v>
      </c>
      <c r="O351" s="4">
        <v>3913</v>
      </c>
    </row>
    <row r="352" spans="1:15" x14ac:dyDescent="0.15">
      <c r="A352" t="s">
        <v>14</v>
      </c>
      <c r="B352" t="s">
        <v>15</v>
      </c>
      <c r="C352">
        <v>352</v>
      </c>
      <c r="D352" s="1">
        <v>38717</v>
      </c>
      <c r="E352" t="s">
        <v>16</v>
      </c>
      <c r="F352" t="s">
        <v>17</v>
      </c>
      <c r="G352" t="s">
        <v>18</v>
      </c>
      <c r="H352" t="s">
        <v>388</v>
      </c>
      <c r="I352" t="s">
        <v>20</v>
      </c>
      <c r="J352" t="str">
        <f t="shared" si="5"/>
        <v>5701-12</v>
      </c>
      <c r="K352">
        <v>923</v>
      </c>
      <c r="L352" t="s">
        <v>21</v>
      </c>
      <c r="M352" s="4">
        <v>6461</v>
      </c>
      <c r="N352" s="4">
        <v>0</v>
      </c>
      <c r="O352" s="4">
        <v>6461</v>
      </c>
    </row>
    <row r="353" spans="1:15" x14ac:dyDescent="0.15">
      <c r="A353" t="s">
        <v>14</v>
      </c>
      <c r="B353" t="s">
        <v>15</v>
      </c>
      <c r="C353">
        <v>353</v>
      </c>
      <c r="D353" s="1">
        <v>38717</v>
      </c>
      <c r="E353" t="s">
        <v>16</v>
      </c>
      <c r="F353" t="s">
        <v>17</v>
      </c>
      <c r="G353" t="s">
        <v>18</v>
      </c>
      <c r="H353" t="s">
        <v>389</v>
      </c>
      <c r="I353" t="s">
        <v>20</v>
      </c>
      <c r="J353" t="str">
        <f t="shared" si="5"/>
        <v>5701-13</v>
      </c>
      <c r="K353">
        <v>57</v>
      </c>
      <c r="L353" t="s">
        <v>21</v>
      </c>
      <c r="M353" s="4">
        <v>399</v>
      </c>
      <c r="N353" s="4">
        <v>0</v>
      </c>
      <c r="O353" s="4">
        <v>399</v>
      </c>
    </row>
    <row r="354" spans="1:15" x14ac:dyDescent="0.15">
      <c r="A354" t="s">
        <v>14</v>
      </c>
      <c r="B354" t="s">
        <v>15</v>
      </c>
      <c r="C354">
        <v>354</v>
      </c>
      <c r="D354" s="1">
        <v>38717</v>
      </c>
      <c r="E354" t="s">
        <v>16</v>
      </c>
      <c r="F354" t="s">
        <v>17</v>
      </c>
      <c r="G354" t="s">
        <v>18</v>
      </c>
      <c r="H354" t="s">
        <v>390</v>
      </c>
      <c r="I354" t="s">
        <v>20</v>
      </c>
      <c r="J354" t="str">
        <f t="shared" si="5"/>
        <v>5701-14</v>
      </c>
      <c r="K354">
        <v>103</v>
      </c>
      <c r="L354" t="s">
        <v>21</v>
      </c>
      <c r="M354" s="4">
        <v>721</v>
      </c>
      <c r="N354" s="4">
        <v>0</v>
      </c>
      <c r="O354" s="4">
        <v>721</v>
      </c>
    </row>
    <row r="355" spans="1:15" x14ac:dyDescent="0.15">
      <c r="A355" t="s">
        <v>14</v>
      </c>
      <c r="B355" t="s">
        <v>15</v>
      </c>
      <c r="C355">
        <v>355</v>
      </c>
      <c r="D355" s="1">
        <v>38717</v>
      </c>
      <c r="E355" t="s">
        <v>16</v>
      </c>
      <c r="F355" t="s">
        <v>17</v>
      </c>
      <c r="G355" t="s">
        <v>18</v>
      </c>
      <c r="H355" t="s">
        <v>391</v>
      </c>
      <c r="I355" t="s">
        <v>20</v>
      </c>
      <c r="J355" t="str">
        <f t="shared" si="5"/>
        <v>5701-15</v>
      </c>
      <c r="K355">
        <v>411</v>
      </c>
      <c r="L355" t="s">
        <v>21</v>
      </c>
      <c r="M355" s="4">
        <v>2877</v>
      </c>
      <c r="N355" s="4">
        <v>0</v>
      </c>
      <c r="O355" s="4">
        <v>2877</v>
      </c>
    </row>
    <row r="356" spans="1:15" x14ac:dyDescent="0.15">
      <c r="A356" t="s">
        <v>14</v>
      </c>
      <c r="B356" t="s">
        <v>15</v>
      </c>
      <c r="C356">
        <v>356</v>
      </c>
      <c r="D356" s="1">
        <v>38717</v>
      </c>
      <c r="E356" t="s">
        <v>16</v>
      </c>
      <c r="F356" t="s">
        <v>17</v>
      </c>
      <c r="G356" t="s">
        <v>18</v>
      </c>
      <c r="H356" t="s">
        <v>392</v>
      </c>
      <c r="I356" t="s">
        <v>20</v>
      </c>
      <c r="J356" t="str">
        <f t="shared" si="5"/>
        <v>5701-16</v>
      </c>
      <c r="K356">
        <v>136</v>
      </c>
      <c r="L356" t="s">
        <v>21</v>
      </c>
      <c r="M356" s="4">
        <v>952</v>
      </c>
      <c r="N356" s="4">
        <v>0</v>
      </c>
      <c r="O356" s="4">
        <v>952</v>
      </c>
    </row>
    <row r="357" spans="1:15" x14ac:dyDescent="0.15">
      <c r="A357" t="s">
        <v>14</v>
      </c>
      <c r="B357" t="s">
        <v>15</v>
      </c>
      <c r="C357">
        <v>357</v>
      </c>
      <c r="D357" s="1">
        <v>38717</v>
      </c>
      <c r="E357" t="s">
        <v>16</v>
      </c>
      <c r="F357" t="s">
        <v>17</v>
      </c>
      <c r="G357" t="s">
        <v>18</v>
      </c>
      <c r="H357" t="s">
        <v>393</v>
      </c>
      <c r="I357" t="s">
        <v>20</v>
      </c>
      <c r="J357" t="str">
        <f t="shared" si="5"/>
        <v>5701-17</v>
      </c>
      <c r="K357">
        <v>378</v>
      </c>
      <c r="L357" t="s">
        <v>21</v>
      </c>
      <c r="M357" s="4">
        <v>2646</v>
      </c>
      <c r="N357" s="4">
        <v>0</v>
      </c>
      <c r="O357" s="4">
        <v>2646</v>
      </c>
    </row>
    <row r="358" spans="1:15" x14ac:dyDescent="0.15">
      <c r="A358" t="s">
        <v>14</v>
      </c>
      <c r="B358" t="s">
        <v>15</v>
      </c>
      <c r="C358">
        <v>358</v>
      </c>
      <c r="D358" s="1">
        <v>38717</v>
      </c>
      <c r="E358" t="s">
        <v>16</v>
      </c>
      <c r="F358" t="s">
        <v>17</v>
      </c>
      <c r="G358" t="s">
        <v>18</v>
      </c>
      <c r="H358" t="s">
        <v>394</v>
      </c>
      <c r="I358" t="s">
        <v>20</v>
      </c>
      <c r="J358" t="str">
        <f t="shared" si="5"/>
        <v>5701-2</v>
      </c>
      <c r="K358">
        <v>118</v>
      </c>
      <c r="L358" t="s">
        <v>21</v>
      </c>
      <c r="M358" s="4">
        <v>826</v>
      </c>
      <c r="N358" s="4">
        <v>0</v>
      </c>
      <c r="O358" s="4">
        <v>826</v>
      </c>
    </row>
    <row r="359" spans="1:15" x14ac:dyDescent="0.15">
      <c r="A359" t="s">
        <v>14</v>
      </c>
      <c r="B359" t="s">
        <v>15</v>
      </c>
      <c r="C359">
        <v>359</v>
      </c>
      <c r="D359" s="1">
        <v>38717</v>
      </c>
      <c r="E359" t="s">
        <v>16</v>
      </c>
      <c r="F359" t="s">
        <v>17</v>
      </c>
      <c r="G359" t="s">
        <v>18</v>
      </c>
      <c r="H359" t="s">
        <v>395</v>
      </c>
      <c r="I359" t="s">
        <v>20</v>
      </c>
      <c r="J359" t="str">
        <f t="shared" si="5"/>
        <v>5701-3</v>
      </c>
      <c r="K359">
        <v>104</v>
      </c>
      <c r="L359" t="s">
        <v>21</v>
      </c>
      <c r="M359" s="4">
        <v>728</v>
      </c>
      <c r="N359" s="4">
        <v>0</v>
      </c>
      <c r="O359" s="4">
        <v>728</v>
      </c>
    </row>
    <row r="360" spans="1:15" x14ac:dyDescent="0.15">
      <c r="A360" t="s">
        <v>14</v>
      </c>
      <c r="B360" t="s">
        <v>15</v>
      </c>
      <c r="C360">
        <v>360</v>
      </c>
      <c r="D360" s="1">
        <v>38717</v>
      </c>
      <c r="E360" t="s">
        <v>16</v>
      </c>
      <c r="F360" t="s">
        <v>17</v>
      </c>
      <c r="G360" t="s">
        <v>18</v>
      </c>
      <c r="H360" t="s">
        <v>396</v>
      </c>
      <c r="I360" t="s">
        <v>20</v>
      </c>
      <c r="J360" t="str">
        <f t="shared" si="5"/>
        <v>5701-4</v>
      </c>
      <c r="K360">
        <v>93</v>
      </c>
      <c r="L360" t="s">
        <v>21</v>
      </c>
      <c r="M360" s="4">
        <v>651</v>
      </c>
      <c r="N360" s="4">
        <v>0</v>
      </c>
      <c r="O360" s="4">
        <v>651</v>
      </c>
    </row>
    <row r="361" spans="1:15" x14ac:dyDescent="0.15">
      <c r="A361" t="s">
        <v>14</v>
      </c>
      <c r="B361" t="s">
        <v>15</v>
      </c>
      <c r="C361">
        <v>361</v>
      </c>
      <c r="D361" s="1">
        <v>38717</v>
      </c>
      <c r="E361" t="s">
        <v>16</v>
      </c>
      <c r="F361" t="s">
        <v>17</v>
      </c>
      <c r="G361" t="s">
        <v>18</v>
      </c>
      <c r="H361" t="s">
        <v>397</v>
      </c>
      <c r="I361" t="s">
        <v>20</v>
      </c>
      <c r="J361" t="str">
        <f t="shared" si="5"/>
        <v>5701-5</v>
      </c>
      <c r="K361">
        <v>58</v>
      </c>
      <c r="L361" t="s">
        <v>21</v>
      </c>
      <c r="M361" s="4">
        <v>1</v>
      </c>
      <c r="N361" s="4">
        <v>0</v>
      </c>
      <c r="O361" s="4">
        <v>1</v>
      </c>
    </row>
    <row r="362" spans="1:15" x14ac:dyDescent="0.15">
      <c r="A362" t="s">
        <v>14</v>
      </c>
      <c r="B362" t="s">
        <v>15</v>
      </c>
      <c r="C362">
        <v>362</v>
      </c>
      <c r="D362" s="1">
        <v>38717</v>
      </c>
      <c r="E362" t="s">
        <v>16</v>
      </c>
      <c r="F362" t="s">
        <v>17</v>
      </c>
      <c r="G362" t="s">
        <v>18</v>
      </c>
      <c r="H362" t="s">
        <v>398</v>
      </c>
      <c r="I362" t="s">
        <v>20</v>
      </c>
      <c r="J362" t="str">
        <f t="shared" si="5"/>
        <v>5701-6</v>
      </c>
      <c r="K362">
        <v>63</v>
      </c>
      <c r="L362" t="s">
        <v>21</v>
      </c>
      <c r="M362" s="4">
        <v>441</v>
      </c>
      <c r="N362" s="4">
        <v>0</v>
      </c>
      <c r="O362" s="4">
        <v>441</v>
      </c>
    </row>
    <row r="363" spans="1:15" x14ac:dyDescent="0.15">
      <c r="A363" t="s">
        <v>14</v>
      </c>
      <c r="B363" t="s">
        <v>15</v>
      </c>
      <c r="C363">
        <v>363</v>
      </c>
      <c r="D363" s="1">
        <v>38717</v>
      </c>
      <c r="E363" t="s">
        <v>16</v>
      </c>
      <c r="F363" t="s">
        <v>17</v>
      </c>
      <c r="G363" t="s">
        <v>18</v>
      </c>
      <c r="H363" t="s">
        <v>399</v>
      </c>
      <c r="I363" t="s">
        <v>20</v>
      </c>
      <c r="J363" t="str">
        <f t="shared" si="5"/>
        <v>5701-7</v>
      </c>
      <c r="K363">
        <v>62</v>
      </c>
      <c r="L363" t="s">
        <v>21</v>
      </c>
      <c r="M363" s="4">
        <v>434</v>
      </c>
      <c r="N363" s="4">
        <v>0</v>
      </c>
      <c r="O363" s="4">
        <v>434</v>
      </c>
    </row>
    <row r="364" spans="1:15" x14ac:dyDescent="0.15">
      <c r="A364" t="s">
        <v>14</v>
      </c>
      <c r="B364" t="s">
        <v>15</v>
      </c>
      <c r="C364">
        <v>364</v>
      </c>
      <c r="D364" s="1">
        <v>38717</v>
      </c>
      <c r="E364" t="s">
        <v>16</v>
      </c>
      <c r="F364" t="s">
        <v>17</v>
      </c>
      <c r="G364" t="s">
        <v>18</v>
      </c>
      <c r="H364" t="s">
        <v>400</v>
      </c>
      <c r="I364" t="s">
        <v>20</v>
      </c>
      <c r="J364" t="str">
        <f t="shared" si="5"/>
        <v>5701-8</v>
      </c>
      <c r="K364">
        <v>54</v>
      </c>
      <c r="L364" t="s">
        <v>21</v>
      </c>
      <c r="M364" s="4">
        <v>378</v>
      </c>
      <c r="N364" s="4">
        <v>0</v>
      </c>
      <c r="O364" s="4">
        <v>378</v>
      </c>
    </row>
    <row r="365" spans="1:15" x14ac:dyDescent="0.15">
      <c r="A365" t="s">
        <v>14</v>
      </c>
      <c r="B365" t="s">
        <v>15</v>
      </c>
      <c r="C365">
        <v>365</v>
      </c>
      <c r="D365" s="1">
        <v>38717</v>
      </c>
      <c r="E365" t="s">
        <v>16</v>
      </c>
      <c r="F365" t="s">
        <v>17</v>
      </c>
      <c r="G365" t="s">
        <v>18</v>
      </c>
      <c r="H365" t="s">
        <v>401</v>
      </c>
      <c r="I365" t="s">
        <v>20</v>
      </c>
      <c r="J365" t="str">
        <f t="shared" si="5"/>
        <v>5701-9</v>
      </c>
      <c r="K365">
        <v>457</v>
      </c>
      <c r="L365" t="s">
        <v>21</v>
      </c>
      <c r="M365" s="4">
        <v>3199</v>
      </c>
      <c r="N365" s="4">
        <v>0</v>
      </c>
      <c r="O365" s="4">
        <v>3199</v>
      </c>
    </row>
    <row r="366" spans="1:15" x14ac:dyDescent="0.15">
      <c r="A366" t="s">
        <v>14</v>
      </c>
      <c r="B366" t="s">
        <v>15</v>
      </c>
      <c r="C366">
        <v>366</v>
      </c>
      <c r="D366" s="1">
        <v>38717</v>
      </c>
      <c r="E366" t="s">
        <v>22</v>
      </c>
      <c r="F366" t="s">
        <v>22</v>
      </c>
      <c r="G366" t="s">
        <v>18</v>
      </c>
      <c r="H366" t="s">
        <v>402</v>
      </c>
      <c r="I366" t="s">
        <v>20</v>
      </c>
      <c r="J366" t="str">
        <f t="shared" si="5"/>
        <v>5711-1</v>
      </c>
      <c r="K366">
        <v>501</v>
      </c>
      <c r="L366" t="s">
        <v>21</v>
      </c>
      <c r="M366" s="4">
        <v>3507</v>
      </c>
      <c r="N366" s="4">
        <v>0</v>
      </c>
      <c r="O366" s="4">
        <v>3507</v>
      </c>
    </row>
    <row r="367" spans="1:15" x14ac:dyDescent="0.15">
      <c r="A367" t="s">
        <v>14</v>
      </c>
      <c r="B367" t="s">
        <v>15</v>
      </c>
      <c r="C367">
        <v>367</v>
      </c>
      <c r="D367" s="1">
        <v>38717</v>
      </c>
      <c r="E367" t="s">
        <v>16</v>
      </c>
      <c r="F367" t="s">
        <v>17</v>
      </c>
      <c r="G367" t="s">
        <v>18</v>
      </c>
      <c r="H367" t="s">
        <v>403</v>
      </c>
      <c r="I367" t="s">
        <v>20</v>
      </c>
      <c r="J367" t="str">
        <f t="shared" si="5"/>
        <v>5720-1</v>
      </c>
      <c r="K367">
        <v>1680</v>
      </c>
      <c r="L367" t="s">
        <v>21</v>
      </c>
      <c r="M367" s="4">
        <v>11760</v>
      </c>
      <c r="N367" s="4">
        <v>0</v>
      </c>
      <c r="O367" s="4">
        <v>11760</v>
      </c>
    </row>
    <row r="368" spans="1:15" x14ac:dyDescent="0.15">
      <c r="A368" t="s">
        <v>14</v>
      </c>
      <c r="B368" t="s">
        <v>15</v>
      </c>
      <c r="C368">
        <v>368</v>
      </c>
      <c r="D368" s="1">
        <v>38717</v>
      </c>
      <c r="E368" t="s">
        <v>22</v>
      </c>
      <c r="F368" t="s">
        <v>22</v>
      </c>
      <c r="G368" t="s">
        <v>18</v>
      </c>
      <c r="H368" t="s">
        <v>404</v>
      </c>
      <c r="I368" t="s">
        <v>20</v>
      </c>
      <c r="J368" t="str">
        <f t="shared" si="5"/>
        <v>5785-1</v>
      </c>
      <c r="K368">
        <v>70</v>
      </c>
      <c r="L368" t="s">
        <v>21</v>
      </c>
      <c r="M368" s="4">
        <v>490</v>
      </c>
      <c r="N368" s="4">
        <v>0</v>
      </c>
      <c r="O368" s="4">
        <v>490</v>
      </c>
    </row>
    <row r="369" spans="1:15" x14ac:dyDescent="0.15">
      <c r="A369" t="s">
        <v>14</v>
      </c>
      <c r="B369" t="s">
        <v>15</v>
      </c>
      <c r="C369">
        <v>369</v>
      </c>
      <c r="D369" s="1">
        <v>38717</v>
      </c>
      <c r="E369" t="s">
        <v>22</v>
      </c>
      <c r="F369" t="s">
        <v>22</v>
      </c>
      <c r="G369" t="s">
        <v>18</v>
      </c>
      <c r="H369" t="s">
        <v>405</v>
      </c>
      <c r="I369" t="s">
        <v>20</v>
      </c>
      <c r="J369" t="str">
        <f t="shared" si="5"/>
        <v>5787-1</v>
      </c>
      <c r="K369">
        <v>19</v>
      </c>
      <c r="L369" t="s">
        <v>21</v>
      </c>
      <c r="M369" s="4">
        <v>133</v>
      </c>
      <c r="N369" s="4">
        <v>0</v>
      </c>
      <c r="O369" s="4">
        <v>133</v>
      </c>
    </row>
    <row r="370" spans="1:15" x14ac:dyDescent="0.15">
      <c r="A370" t="s">
        <v>14</v>
      </c>
      <c r="B370" t="s">
        <v>15</v>
      </c>
      <c r="C370">
        <v>370</v>
      </c>
      <c r="D370" s="1">
        <v>38717</v>
      </c>
      <c r="E370" t="s">
        <v>16</v>
      </c>
      <c r="F370" t="s">
        <v>17</v>
      </c>
      <c r="G370" t="s">
        <v>18</v>
      </c>
      <c r="H370" t="s">
        <v>406</v>
      </c>
      <c r="I370" t="s">
        <v>20</v>
      </c>
      <c r="J370" t="str">
        <f t="shared" si="5"/>
        <v>5788-1</v>
      </c>
      <c r="K370">
        <v>25</v>
      </c>
      <c r="L370" t="s">
        <v>21</v>
      </c>
      <c r="M370" s="4">
        <v>70400</v>
      </c>
      <c r="N370" s="4">
        <v>0</v>
      </c>
      <c r="O370" s="4">
        <v>70400</v>
      </c>
    </row>
    <row r="371" spans="1:15" x14ac:dyDescent="0.15">
      <c r="A371" t="s">
        <v>14</v>
      </c>
      <c r="B371" t="s">
        <v>15</v>
      </c>
      <c r="C371">
        <v>371</v>
      </c>
      <c r="D371" s="1">
        <v>38717</v>
      </c>
      <c r="E371" t="s">
        <v>16</v>
      </c>
      <c r="F371" t="s">
        <v>17</v>
      </c>
      <c r="G371" t="s">
        <v>18</v>
      </c>
      <c r="H371" t="s">
        <v>407</v>
      </c>
      <c r="I371" t="s">
        <v>20</v>
      </c>
      <c r="J371" t="str">
        <f t="shared" si="5"/>
        <v>5789-1</v>
      </c>
      <c r="K371">
        <v>426</v>
      </c>
      <c r="L371" t="s">
        <v>21</v>
      </c>
      <c r="M371" s="4">
        <v>1199616</v>
      </c>
      <c r="N371" s="4">
        <v>0</v>
      </c>
      <c r="O371" s="4">
        <v>1199616</v>
      </c>
    </row>
    <row r="372" spans="1:15" x14ac:dyDescent="0.15">
      <c r="A372" t="s">
        <v>14</v>
      </c>
      <c r="B372" t="s">
        <v>15</v>
      </c>
      <c r="C372">
        <v>372</v>
      </c>
      <c r="D372" s="1">
        <v>38717</v>
      </c>
      <c r="E372" t="s">
        <v>16</v>
      </c>
      <c r="F372" t="s">
        <v>17</v>
      </c>
      <c r="G372" t="s">
        <v>18</v>
      </c>
      <c r="H372" t="s">
        <v>408</v>
      </c>
      <c r="I372" t="s">
        <v>20</v>
      </c>
      <c r="J372" t="str">
        <f t="shared" si="5"/>
        <v>5790-1</v>
      </c>
      <c r="K372">
        <v>208</v>
      </c>
      <c r="L372" t="s">
        <v>21</v>
      </c>
      <c r="M372" s="4">
        <v>585728</v>
      </c>
      <c r="N372" s="4">
        <v>0</v>
      </c>
      <c r="O372" s="4">
        <v>585728</v>
      </c>
    </row>
    <row r="373" spans="1:15" x14ac:dyDescent="0.15">
      <c r="A373" t="s">
        <v>14</v>
      </c>
      <c r="B373" t="s">
        <v>15</v>
      </c>
      <c r="C373">
        <v>373</v>
      </c>
      <c r="D373" s="1">
        <v>38717</v>
      </c>
      <c r="E373" t="s">
        <v>16</v>
      </c>
      <c r="F373" t="s">
        <v>17</v>
      </c>
      <c r="G373" t="s">
        <v>18</v>
      </c>
      <c r="H373" t="s">
        <v>409</v>
      </c>
      <c r="I373" t="s">
        <v>20</v>
      </c>
      <c r="J373" t="str">
        <f t="shared" si="5"/>
        <v>5790-2</v>
      </c>
      <c r="K373">
        <v>28</v>
      </c>
      <c r="L373" t="s">
        <v>21</v>
      </c>
      <c r="M373" s="4">
        <v>78848</v>
      </c>
      <c r="N373" s="4">
        <v>0</v>
      </c>
      <c r="O373" s="4">
        <v>78848</v>
      </c>
    </row>
    <row r="374" spans="1:15" x14ac:dyDescent="0.15">
      <c r="A374" t="s">
        <v>14</v>
      </c>
      <c r="B374" t="s">
        <v>15</v>
      </c>
      <c r="C374">
        <v>374</v>
      </c>
      <c r="D374" s="1">
        <v>38717</v>
      </c>
      <c r="E374" t="s">
        <v>16</v>
      </c>
      <c r="F374" t="s">
        <v>17</v>
      </c>
      <c r="G374" t="s">
        <v>18</v>
      </c>
      <c r="H374" t="s">
        <v>410</v>
      </c>
      <c r="I374" t="s">
        <v>20</v>
      </c>
      <c r="J374" t="str">
        <f t="shared" si="5"/>
        <v>5791</v>
      </c>
      <c r="K374">
        <v>192</v>
      </c>
      <c r="L374" t="s">
        <v>21</v>
      </c>
      <c r="M374" s="4">
        <v>540672</v>
      </c>
      <c r="N374" s="4">
        <v>0</v>
      </c>
      <c r="O374" s="4">
        <v>540672</v>
      </c>
    </row>
    <row r="375" spans="1:15" x14ac:dyDescent="0.15">
      <c r="A375" t="s">
        <v>14</v>
      </c>
      <c r="B375" t="s">
        <v>15</v>
      </c>
      <c r="C375">
        <v>375</v>
      </c>
      <c r="D375" s="1">
        <v>38717</v>
      </c>
      <c r="E375" t="s">
        <v>16</v>
      </c>
      <c r="F375" t="s">
        <v>17</v>
      </c>
      <c r="G375" t="s">
        <v>18</v>
      </c>
      <c r="H375" t="s">
        <v>411</v>
      </c>
      <c r="I375" t="s">
        <v>20</v>
      </c>
      <c r="J375" t="str">
        <f t="shared" si="5"/>
        <v>5792-1</v>
      </c>
      <c r="K375">
        <v>229</v>
      </c>
      <c r="L375" t="s">
        <v>21</v>
      </c>
      <c r="M375" s="4">
        <v>644864</v>
      </c>
      <c r="N375" s="4">
        <v>0</v>
      </c>
      <c r="O375" s="4">
        <v>644864</v>
      </c>
    </row>
    <row r="376" spans="1:15" x14ac:dyDescent="0.15">
      <c r="A376" t="s">
        <v>14</v>
      </c>
      <c r="B376" t="s">
        <v>15</v>
      </c>
      <c r="C376">
        <v>376</v>
      </c>
      <c r="D376" s="1">
        <v>38717</v>
      </c>
      <c r="E376" t="s">
        <v>16</v>
      </c>
      <c r="F376" t="s">
        <v>17</v>
      </c>
      <c r="G376" t="s">
        <v>18</v>
      </c>
      <c r="H376" t="s">
        <v>412</v>
      </c>
      <c r="I376" t="s">
        <v>20</v>
      </c>
      <c r="J376" t="str">
        <f t="shared" si="5"/>
        <v>5792-2</v>
      </c>
      <c r="K376">
        <v>70</v>
      </c>
      <c r="L376" t="s">
        <v>21</v>
      </c>
      <c r="M376" s="4">
        <v>197120</v>
      </c>
      <c r="N376" s="4">
        <v>0</v>
      </c>
      <c r="O376" s="4">
        <v>197120</v>
      </c>
    </row>
    <row r="377" spans="1:15" x14ac:dyDescent="0.15">
      <c r="A377" t="s">
        <v>14</v>
      </c>
      <c r="B377" t="s">
        <v>15</v>
      </c>
      <c r="C377">
        <v>377</v>
      </c>
      <c r="D377" s="1">
        <v>38717</v>
      </c>
      <c r="E377" t="s">
        <v>16</v>
      </c>
      <c r="F377" t="s">
        <v>17</v>
      </c>
      <c r="G377" t="s">
        <v>18</v>
      </c>
      <c r="H377" t="s">
        <v>413</v>
      </c>
      <c r="I377" t="s">
        <v>20</v>
      </c>
      <c r="J377" t="str">
        <f t="shared" si="5"/>
        <v>5793</v>
      </c>
      <c r="K377">
        <v>162</v>
      </c>
      <c r="L377" t="s">
        <v>21</v>
      </c>
      <c r="M377" s="4">
        <v>456192</v>
      </c>
      <c r="N377" s="4">
        <v>0</v>
      </c>
      <c r="O377" s="4">
        <v>456192</v>
      </c>
    </row>
    <row r="378" spans="1:15" x14ac:dyDescent="0.15">
      <c r="A378" t="s">
        <v>14</v>
      </c>
      <c r="B378" t="s">
        <v>15</v>
      </c>
      <c r="C378">
        <v>378</v>
      </c>
      <c r="D378" s="1">
        <v>38717</v>
      </c>
      <c r="E378" t="s">
        <v>16</v>
      </c>
      <c r="F378" t="s">
        <v>17</v>
      </c>
      <c r="G378" t="s">
        <v>18</v>
      </c>
      <c r="H378" t="s">
        <v>414</v>
      </c>
      <c r="I378" t="s">
        <v>20</v>
      </c>
      <c r="J378" t="str">
        <f t="shared" si="5"/>
        <v>5794</v>
      </c>
      <c r="K378">
        <v>148</v>
      </c>
      <c r="L378" t="s">
        <v>21</v>
      </c>
      <c r="M378" s="4">
        <v>416768</v>
      </c>
      <c r="N378" s="4">
        <v>0</v>
      </c>
      <c r="O378" s="4">
        <v>416768</v>
      </c>
    </row>
    <row r="379" spans="1:15" x14ac:dyDescent="0.15">
      <c r="A379" t="s">
        <v>14</v>
      </c>
      <c r="B379" t="s">
        <v>15</v>
      </c>
      <c r="C379">
        <v>379</v>
      </c>
      <c r="D379" s="1">
        <v>38717</v>
      </c>
      <c r="E379" t="s">
        <v>16</v>
      </c>
      <c r="F379" t="s">
        <v>17</v>
      </c>
      <c r="G379" t="s">
        <v>18</v>
      </c>
      <c r="H379" t="s">
        <v>415</v>
      </c>
      <c r="I379" t="s">
        <v>20</v>
      </c>
      <c r="J379" t="str">
        <f t="shared" si="5"/>
        <v>5795</v>
      </c>
      <c r="K379">
        <v>79</v>
      </c>
      <c r="L379" t="s">
        <v>21</v>
      </c>
      <c r="M379" s="4">
        <v>222464</v>
      </c>
      <c r="N379" s="4">
        <v>0</v>
      </c>
      <c r="O379" s="4">
        <v>222464</v>
      </c>
    </row>
    <row r="380" spans="1:15" x14ac:dyDescent="0.15">
      <c r="A380" t="s">
        <v>14</v>
      </c>
      <c r="B380" t="s">
        <v>15</v>
      </c>
      <c r="C380">
        <v>380</v>
      </c>
      <c r="D380" s="1">
        <v>38717</v>
      </c>
      <c r="E380" t="s">
        <v>16</v>
      </c>
      <c r="F380" t="s">
        <v>17</v>
      </c>
      <c r="G380" t="s">
        <v>18</v>
      </c>
      <c r="H380" t="s">
        <v>416</v>
      </c>
      <c r="I380" t="s">
        <v>20</v>
      </c>
      <c r="J380" t="str">
        <f t="shared" si="5"/>
        <v>5796</v>
      </c>
      <c r="K380">
        <v>90</v>
      </c>
      <c r="L380" t="s">
        <v>21</v>
      </c>
      <c r="M380" s="4">
        <v>253440</v>
      </c>
      <c r="N380" s="4">
        <v>0</v>
      </c>
      <c r="O380" s="4">
        <v>253440</v>
      </c>
    </row>
    <row r="381" spans="1:15" x14ac:dyDescent="0.15">
      <c r="A381" t="s">
        <v>14</v>
      </c>
      <c r="B381" t="s">
        <v>15</v>
      </c>
      <c r="C381">
        <v>381</v>
      </c>
      <c r="D381" s="1">
        <v>38717</v>
      </c>
      <c r="E381" t="s">
        <v>16</v>
      </c>
      <c r="F381" t="s">
        <v>17</v>
      </c>
      <c r="G381" t="s">
        <v>18</v>
      </c>
      <c r="H381" t="s">
        <v>417</v>
      </c>
      <c r="I381" t="s">
        <v>20</v>
      </c>
      <c r="J381" t="str">
        <f t="shared" si="5"/>
        <v>5797</v>
      </c>
      <c r="K381">
        <v>130</v>
      </c>
      <c r="L381" t="s">
        <v>21</v>
      </c>
      <c r="M381" s="4">
        <v>366080</v>
      </c>
      <c r="N381" s="4">
        <v>0</v>
      </c>
      <c r="O381" s="4">
        <v>366080</v>
      </c>
    </row>
    <row r="382" spans="1:15" x14ac:dyDescent="0.15">
      <c r="A382" t="s">
        <v>14</v>
      </c>
      <c r="B382" t="s">
        <v>15</v>
      </c>
      <c r="C382">
        <v>382</v>
      </c>
      <c r="D382" s="1">
        <v>38717</v>
      </c>
      <c r="E382" t="s">
        <v>16</v>
      </c>
      <c r="F382" t="s">
        <v>17</v>
      </c>
      <c r="G382" t="s">
        <v>18</v>
      </c>
      <c r="H382" t="s">
        <v>418</v>
      </c>
      <c r="I382" t="s">
        <v>20</v>
      </c>
      <c r="J382" t="str">
        <f t="shared" si="5"/>
        <v>5799-1</v>
      </c>
      <c r="K382">
        <v>407</v>
      </c>
      <c r="L382" t="s">
        <v>21</v>
      </c>
      <c r="M382" s="4">
        <v>1146112</v>
      </c>
      <c r="N382" s="4">
        <v>0</v>
      </c>
      <c r="O382" s="4">
        <v>1146112</v>
      </c>
    </row>
    <row r="383" spans="1:15" x14ac:dyDescent="0.15">
      <c r="A383" t="s">
        <v>14</v>
      </c>
      <c r="B383" t="s">
        <v>15</v>
      </c>
      <c r="C383">
        <v>383</v>
      </c>
      <c r="D383" s="1">
        <v>38717</v>
      </c>
      <c r="E383" t="s">
        <v>16</v>
      </c>
      <c r="F383" t="s">
        <v>17</v>
      </c>
      <c r="G383" t="s">
        <v>18</v>
      </c>
      <c r="H383" t="s">
        <v>419</v>
      </c>
      <c r="I383" t="s">
        <v>20</v>
      </c>
      <c r="J383" t="str">
        <f t="shared" si="5"/>
        <v>5800</v>
      </c>
      <c r="K383">
        <v>126</v>
      </c>
      <c r="L383" t="s">
        <v>21</v>
      </c>
      <c r="M383" s="4">
        <v>354816</v>
      </c>
      <c r="N383" s="4">
        <v>0</v>
      </c>
      <c r="O383" s="4">
        <v>354816</v>
      </c>
    </row>
    <row r="384" spans="1:15" x14ac:dyDescent="0.15">
      <c r="A384" t="s">
        <v>14</v>
      </c>
      <c r="B384" t="s">
        <v>15</v>
      </c>
      <c r="C384">
        <v>384</v>
      </c>
      <c r="D384" s="1">
        <v>38717</v>
      </c>
      <c r="E384" t="s">
        <v>16</v>
      </c>
      <c r="F384" t="s">
        <v>17</v>
      </c>
      <c r="G384" t="s">
        <v>18</v>
      </c>
      <c r="H384" t="s">
        <v>420</v>
      </c>
      <c r="I384" t="s">
        <v>20</v>
      </c>
      <c r="J384" t="str">
        <f t="shared" si="5"/>
        <v>5801</v>
      </c>
      <c r="K384">
        <v>111</v>
      </c>
      <c r="L384" t="s">
        <v>21</v>
      </c>
      <c r="M384" s="4">
        <v>312576</v>
      </c>
      <c r="N384" s="4">
        <v>0</v>
      </c>
      <c r="O384" s="4">
        <v>312576</v>
      </c>
    </row>
    <row r="385" spans="1:15" x14ac:dyDescent="0.15">
      <c r="A385" t="s">
        <v>14</v>
      </c>
      <c r="B385" t="s">
        <v>15</v>
      </c>
      <c r="C385">
        <v>385</v>
      </c>
      <c r="D385" s="1">
        <v>38717</v>
      </c>
      <c r="E385" t="s">
        <v>16</v>
      </c>
      <c r="F385" t="s">
        <v>17</v>
      </c>
      <c r="G385" t="s">
        <v>18</v>
      </c>
      <c r="H385" t="s">
        <v>421</v>
      </c>
      <c r="I385" t="s">
        <v>20</v>
      </c>
      <c r="J385" t="str">
        <f t="shared" si="5"/>
        <v>5802</v>
      </c>
      <c r="K385">
        <v>76</v>
      </c>
      <c r="L385" t="s">
        <v>21</v>
      </c>
      <c r="M385" s="4">
        <v>214016</v>
      </c>
      <c r="N385" s="4">
        <v>0</v>
      </c>
      <c r="O385" s="4">
        <v>214016</v>
      </c>
    </row>
    <row r="386" spans="1:15" x14ac:dyDescent="0.15">
      <c r="A386" t="s">
        <v>14</v>
      </c>
      <c r="B386" t="s">
        <v>15</v>
      </c>
      <c r="C386">
        <v>386</v>
      </c>
      <c r="D386" s="1">
        <v>38717</v>
      </c>
      <c r="E386" t="s">
        <v>16</v>
      </c>
      <c r="F386" t="s">
        <v>17</v>
      </c>
      <c r="G386" t="s">
        <v>18</v>
      </c>
      <c r="H386" t="s">
        <v>422</v>
      </c>
      <c r="I386" t="s">
        <v>20</v>
      </c>
      <c r="J386" t="str">
        <f t="shared" si="5"/>
        <v>5803</v>
      </c>
      <c r="K386">
        <v>81</v>
      </c>
      <c r="L386" t="s">
        <v>21</v>
      </c>
      <c r="M386" s="4">
        <v>228096</v>
      </c>
      <c r="N386" s="4">
        <v>0</v>
      </c>
      <c r="O386" s="4">
        <v>228096</v>
      </c>
    </row>
    <row r="387" spans="1:15" x14ac:dyDescent="0.15">
      <c r="A387" t="s">
        <v>14</v>
      </c>
      <c r="B387" t="s">
        <v>15</v>
      </c>
      <c r="C387">
        <v>387</v>
      </c>
      <c r="D387" s="1">
        <v>38717</v>
      </c>
      <c r="E387" t="s">
        <v>16</v>
      </c>
      <c r="F387" t="s">
        <v>17</v>
      </c>
      <c r="G387" t="s">
        <v>18</v>
      </c>
      <c r="H387" t="s">
        <v>423</v>
      </c>
      <c r="I387" t="s">
        <v>20</v>
      </c>
      <c r="J387" t="str">
        <f t="shared" si="5"/>
        <v>5804</v>
      </c>
      <c r="K387">
        <v>127</v>
      </c>
      <c r="L387" t="s">
        <v>21</v>
      </c>
      <c r="M387" s="4">
        <v>357632</v>
      </c>
      <c r="N387" s="4">
        <v>0</v>
      </c>
      <c r="O387" s="4">
        <v>357632</v>
      </c>
    </row>
    <row r="388" spans="1:15" x14ac:dyDescent="0.15">
      <c r="A388" t="s">
        <v>14</v>
      </c>
      <c r="B388" t="s">
        <v>15</v>
      </c>
      <c r="C388">
        <v>388</v>
      </c>
      <c r="D388" s="1">
        <v>38717</v>
      </c>
      <c r="E388" t="s">
        <v>16</v>
      </c>
      <c r="F388" t="s">
        <v>17</v>
      </c>
      <c r="G388" t="s">
        <v>18</v>
      </c>
      <c r="H388" t="s">
        <v>424</v>
      </c>
      <c r="I388" t="s">
        <v>20</v>
      </c>
      <c r="J388" t="str">
        <f t="shared" ref="J388:J451" si="6">MID(H388,FIND("（",H388)+1,FIND("）",H388)-1-FIND("（",H388))</f>
        <v>5805-1</v>
      </c>
      <c r="K388">
        <v>216</v>
      </c>
      <c r="L388" t="s">
        <v>21</v>
      </c>
      <c r="M388" s="4">
        <v>608256</v>
      </c>
      <c r="N388" s="4">
        <v>0</v>
      </c>
      <c r="O388" s="4">
        <v>608256</v>
      </c>
    </row>
    <row r="389" spans="1:15" x14ac:dyDescent="0.15">
      <c r="A389" t="s">
        <v>14</v>
      </c>
      <c r="B389" t="s">
        <v>15</v>
      </c>
      <c r="C389">
        <v>389</v>
      </c>
      <c r="D389" s="1">
        <v>38717</v>
      </c>
      <c r="E389" t="s">
        <v>16</v>
      </c>
      <c r="F389" t="s">
        <v>17</v>
      </c>
      <c r="G389" t="s">
        <v>18</v>
      </c>
      <c r="H389" t="s">
        <v>425</v>
      </c>
      <c r="I389" t="s">
        <v>20</v>
      </c>
      <c r="J389" t="str">
        <f t="shared" si="6"/>
        <v>5837</v>
      </c>
      <c r="K389">
        <v>121</v>
      </c>
      <c r="L389" t="s">
        <v>21</v>
      </c>
      <c r="M389" s="4">
        <v>340736</v>
      </c>
      <c r="N389" s="4">
        <v>0</v>
      </c>
      <c r="O389" s="4">
        <v>340736</v>
      </c>
    </row>
    <row r="390" spans="1:15" x14ac:dyDescent="0.15">
      <c r="A390" t="s">
        <v>14</v>
      </c>
      <c r="B390" t="s">
        <v>15</v>
      </c>
      <c r="C390">
        <v>390</v>
      </c>
      <c r="D390" s="1">
        <v>38717</v>
      </c>
      <c r="E390" t="s">
        <v>16</v>
      </c>
      <c r="F390" t="s">
        <v>17</v>
      </c>
      <c r="G390" t="s">
        <v>18</v>
      </c>
      <c r="H390" t="s">
        <v>426</v>
      </c>
      <c r="I390" t="s">
        <v>20</v>
      </c>
      <c r="J390" t="str">
        <f t="shared" si="6"/>
        <v>5838</v>
      </c>
      <c r="K390">
        <v>522</v>
      </c>
      <c r="L390" t="s">
        <v>21</v>
      </c>
      <c r="M390" s="4">
        <v>1469952</v>
      </c>
      <c r="N390" s="4">
        <v>0</v>
      </c>
      <c r="O390" s="4">
        <v>1469952</v>
      </c>
    </row>
    <row r="391" spans="1:15" x14ac:dyDescent="0.15">
      <c r="A391" t="s">
        <v>14</v>
      </c>
      <c r="B391" t="s">
        <v>15</v>
      </c>
      <c r="C391">
        <v>391</v>
      </c>
      <c r="D391" t="s">
        <v>381</v>
      </c>
      <c r="E391" t="s">
        <v>16</v>
      </c>
      <c r="F391" t="s">
        <v>17</v>
      </c>
      <c r="G391" t="s">
        <v>18</v>
      </c>
      <c r="H391" t="s">
        <v>427</v>
      </c>
      <c r="I391" t="s">
        <v>20</v>
      </c>
      <c r="J391" t="str">
        <f t="shared" si="6"/>
        <v>5870-3</v>
      </c>
      <c r="K391">
        <v>68</v>
      </c>
      <c r="L391">
        <v>633516</v>
      </c>
      <c r="M391" s="4">
        <v>633516</v>
      </c>
      <c r="N391" s="4">
        <v>0</v>
      </c>
      <c r="O391" s="4">
        <v>633516</v>
      </c>
    </row>
    <row r="392" spans="1:15" x14ac:dyDescent="0.15">
      <c r="A392" t="s">
        <v>14</v>
      </c>
      <c r="B392" t="s">
        <v>15</v>
      </c>
      <c r="C392">
        <v>392</v>
      </c>
      <c r="D392" t="s">
        <v>381</v>
      </c>
      <c r="E392" t="s">
        <v>16</v>
      </c>
      <c r="F392" t="s">
        <v>17</v>
      </c>
      <c r="G392" t="s">
        <v>18</v>
      </c>
      <c r="H392" t="s">
        <v>428</v>
      </c>
      <c r="I392" t="s">
        <v>20</v>
      </c>
      <c r="J392" t="str">
        <f t="shared" si="6"/>
        <v>5876-2</v>
      </c>
      <c r="K392">
        <v>32</v>
      </c>
      <c r="L392">
        <v>306435</v>
      </c>
      <c r="M392" s="4">
        <v>306435</v>
      </c>
      <c r="N392" s="4">
        <v>0</v>
      </c>
      <c r="O392" s="4">
        <v>306435</v>
      </c>
    </row>
    <row r="393" spans="1:15" x14ac:dyDescent="0.15">
      <c r="A393" t="s">
        <v>14</v>
      </c>
      <c r="B393" t="s">
        <v>15</v>
      </c>
      <c r="C393">
        <v>393</v>
      </c>
      <c r="D393" t="s">
        <v>381</v>
      </c>
      <c r="E393" t="s">
        <v>16</v>
      </c>
      <c r="F393" t="s">
        <v>17</v>
      </c>
      <c r="G393" t="s">
        <v>18</v>
      </c>
      <c r="H393" t="s">
        <v>429</v>
      </c>
      <c r="I393" t="s">
        <v>20</v>
      </c>
      <c r="J393" t="str">
        <f t="shared" si="6"/>
        <v>5877-2</v>
      </c>
      <c r="K393">
        <v>57</v>
      </c>
      <c r="L393">
        <v>537447</v>
      </c>
      <c r="M393" s="4">
        <v>537447</v>
      </c>
      <c r="N393" s="4">
        <v>0</v>
      </c>
      <c r="O393" s="4">
        <v>537447</v>
      </c>
    </row>
    <row r="394" spans="1:15" x14ac:dyDescent="0.15">
      <c r="A394" t="s">
        <v>14</v>
      </c>
      <c r="B394" t="s">
        <v>15</v>
      </c>
      <c r="C394">
        <v>394</v>
      </c>
      <c r="D394" t="s">
        <v>381</v>
      </c>
      <c r="E394" t="s">
        <v>16</v>
      </c>
      <c r="F394" t="s">
        <v>17</v>
      </c>
      <c r="G394" t="s">
        <v>18</v>
      </c>
      <c r="H394" t="s">
        <v>430</v>
      </c>
      <c r="I394" t="s">
        <v>20</v>
      </c>
      <c r="J394" t="str">
        <f t="shared" si="6"/>
        <v>5879-2</v>
      </c>
      <c r="K394">
        <v>26</v>
      </c>
      <c r="L394">
        <v>242451</v>
      </c>
      <c r="M394" s="4">
        <v>242451</v>
      </c>
      <c r="N394" s="4">
        <v>0</v>
      </c>
      <c r="O394" s="4">
        <v>242451</v>
      </c>
    </row>
    <row r="395" spans="1:15" x14ac:dyDescent="0.15">
      <c r="A395" t="s">
        <v>14</v>
      </c>
      <c r="B395" t="s">
        <v>15</v>
      </c>
      <c r="C395">
        <v>395</v>
      </c>
      <c r="D395" t="s">
        <v>381</v>
      </c>
      <c r="E395" t="s">
        <v>16</v>
      </c>
      <c r="F395" t="s">
        <v>17</v>
      </c>
      <c r="G395" t="s">
        <v>18</v>
      </c>
      <c r="H395" t="s">
        <v>431</v>
      </c>
      <c r="I395" t="s">
        <v>20</v>
      </c>
      <c r="J395" t="str">
        <f t="shared" si="6"/>
        <v>5880-3</v>
      </c>
      <c r="K395">
        <v>295</v>
      </c>
      <c r="L395">
        <v>2746290</v>
      </c>
      <c r="M395" s="4">
        <v>2746290</v>
      </c>
      <c r="N395" s="4">
        <v>0</v>
      </c>
      <c r="O395" s="4">
        <v>2746290</v>
      </c>
    </row>
    <row r="396" spans="1:15" x14ac:dyDescent="0.15">
      <c r="A396" t="s">
        <v>14</v>
      </c>
      <c r="B396" t="s">
        <v>15</v>
      </c>
      <c r="C396">
        <v>396</v>
      </c>
      <c r="D396" t="s">
        <v>381</v>
      </c>
      <c r="E396" t="s">
        <v>16</v>
      </c>
      <c r="F396" t="s">
        <v>17</v>
      </c>
      <c r="G396" t="s">
        <v>18</v>
      </c>
      <c r="H396" t="s">
        <v>432</v>
      </c>
      <c r="I396" t="s">
        <v>20</v>
      </c>
      <c r="J396" t="str">
        <f t="shared" si="6"/>
        <v>5882-3</v>
      </c>
      <c r="K396">
        <v>21</v>
      </c>
      <c r="L396">
        <v>198927</v>
      </c>
      <c r="M396" s="4">
        <v>198927</v>
      </c>
      <c r="N396" s="4">
        <v>0</v>
      </c>
      <c r="O396" s="4">
        <v>198927</v>
      </c>
    </row>
    <row r="397" spans="1:15" x14ac:dyDescent="0.15">
      <c r="A397" t="s">
        <v>14</v>
      </c>
      <c r="B397" t="s">
        <v>15</v>
      </c>
      <c r="C397">
        <v>397</v>
      </c>
      <c r="D397" s="1">
        <v>38717</v>
      </c>
      <c r="E397" t="s">
        <v>22</v>
      </c>
      <c r="F397" t="s">
        <v>22</v>
      </c>
      <c r="G397" t="s">
        <v>18</v>
      </c>
      <c r="H397" t="s">
        <v>433</v>
      </c>
      <c r="I397" t="s">
        <v>20</v>
      </c>
      <c r="J397" t="str">
        <f t="shared" si="6"/>
        <v>5975-2</v>
      </c>
      <c r="K397">
        <v>83</v>
      </c>
      <c r="L397" t="s">
        <v>21</v>
      </c>
      <c r="M397" s="4">
        <v>233728</v>
      </c>
      <c r="N397" s="4">
        <v>0</v>
      </c>
      <c r="O397" s="4">
        <v>233728</v>
      </c>
    </row>
    <row r="398" spans="1:15" x14ac:dyDescent="0.15">
      <c r="A398" t="s">
        <v>14</v>
      </c>
      <c r="B398" t="s">
        <v>15</v>
      </c>
      <c r="C398">
        <v>398</v>
      </c>
      <c r="D398" s="1">
        <v>38717</v>
      </c>
      <c r="E398" t="s">
        <v>16</v>
      </c>
      <c r="F398" t="s">
        <v>17</v>
      </c>
      <c r="G398" t="s">
        <v>18</v>
      </c>
      <c r="H398" t="s">
        <v>434</v>
      </c>
      <c r="I398" t="s">
        <v>20</v>
      </c>
      <c r="J398" t="str">
        <f t="shared" si="6"/>
        <v>6002-1</v>
      </c>
      <c r="K398">
        <v>9997.51</v>
      </c>
      <c r="L398" t="s">
        <v>21</v>
      </c>
      <c r="M398" s="4">
        <v>28152988</v>
      </c>
      <c r="N398" s="4">
        <v>0</v>
      </c>
      <c r="O398" s="4">
        <v>28152988</v>
      </c>
    </row>
    <row r="399" spans="1:15" x14ac:dyDescent="0.15">
      <c r="A399" t="s">
        <v>14</v>
      </c>
      <c r="B399" t="s">
        <v>15</v>
      </c>
      <c r="C399">
        <v>399</v>
      </c>
      <c r="D399" s="1">
        <v>38717</v>
      </c>
      <c r="E399" t="s">
        <v>16</v>
      </c>
      <c r="F399" t="s">
        <v>17</v>
      </c>
      <c r="G399" t="s">
        <v>18</v>
      </c>
      <c r="H399" t="s">
        <v>435</v>
      </c>
      <c r="I399" t="s">
        <v>20</v>
      </c>
      <c r="J399" t="str">
        <f t="shared" si="6"/>
        <v>6002-6</v>
      </c>
      <c r="K399">
        <v>38.06</v>
      </c>
      <c r="L399" t="s">
        <v>21</v>
      </c>
      <c r="M399" s="4">
        <v>107176</v>
      </c>
      <c r="N399" s="4">
        <v>0</v>
      </c>
      <c r="O399" s="4">
        <v>107176</v>
      </c>
    </row>
    <row r="400" spans="1:15" x14ac:dyDescent="0.15">
      <c r="A400" t="s">
        <v>14</v>
      </c>
      <c r="B400" t="s">
        <v>15</v>
      </c>
      <c r="C400">
        <v>400</v>
      </c>
      <c r="D400" s="1">
        <v>38717</v>
      </c>
      <c r="E400" t="s">
        <v>16</v>
      </c>
      <c r="F400" t="s">
        <v>17</v>
      </c>
      <c r="G400" t="s">
        <v>18</v>
      </c>
      <c r="H400" t="s">
        <v>436</v>
      </c>
      <c r="I400" t="s">
        <v>20</v>
      </c>
      <c r="J400" t="str">
        <f t="shared" si="6"/>
        <v>6041-1</v>
      </c>
      <c r="K400">
        <v>296</v>
      </c>
      <c r="L400" t="s">
        <v>21</v>
      </c>
      <c r="M400" s="4">
        <v>833536</v>
      </c>
      <c r="N400" s="4">
        <v>0</v>
      </c>
      <c r="O400" s="4">
        <v>833536</v>
      </c>
    </row>
    <row r="401" spans="1:15" x14ac:dyDescent="0.15">
      <c r="A401" t="s">
        <v>14</v>
      </c>
      <c r="B401" t="s">
        <v>15</v>
      </c>
      <c r="C401">
        <v>401</v>
      </c>
      <c r="D401" s="1">
        <v>38717</v>
      </c>
      <c r="E401" t="s">
        <v>16</v>
      </c>
      <c r="F401" t="s">
        <v>17</v>
      </c>
      <c r="G401" t="s">
        <v>18</v>
      </c>
      <c r="H401" t="s">
        <v>437</v>
      </c>
      <c r="I401" t="s">
        <v>20</v>
      </c>
      <c r="J401" t="str">
        <f t="shared" si="6"/>
        <v>6042-1</v>
      </c>
      <c r="K401">
        <v>951</v>
      </c>
      <c r="L401" t="s">
        <v>21</v>
      </c>
      <c r="M401" s="4">
        <v>2678016</v>
      </c>
      <c r="N401" s="4">
        <v>0</v>
      </c>
      <c r="O401" s="4">
        <v>2678016</v>
      </c>
    </row>
    <row r="402" spans="1:15" x14ac:dyDescent="0.15">
      <c r="A402" t="s">
        <v>14</v>
      </c>
      <c r="B402" t="s">
        <v>15</v>
      </c>
      <c r="C402">
        <v>402</v>
      </c>
      <c r="D402" s="1">
        <v>38717</v>
      </c>
      <c r="E402" t="s">
        <v>16</v>
      </c>
      <c r="F402" t="s">
        <v>17</v>
      </c>
      <c r="G402" t="s">
        <v>18</v>
      </c>
      <c r="H402" t="s">
        <v>438</v>
      </c>
      <c r="I402" t="s">
        <v>20</v>
      </c>
      <c r="J402" t="str">
        <f t="shared" si="6"/>
        <v>6043-1</v>
      </c>
      <c r="K402">
        <v>948</v>
      </c>
      <c r="L402" t="s">
        <v>21</v>
      </c>
      <c r="M402" s="4">
        <v>2669568</v>
      </c>
      <c r="N402" s="4">
        <v>0</v>
      </c>
      <c r="O402" s="4">
        <v>2669568</v>
      </c>
    </row>
    <row r="403" spans="1:15" x14ac:dyDescent="0.15">
      <c r="A403" t="s">
        <v>14</v>
      </c>
      <c r="B403" t="s">
        <v>15</v>
      </c>
      <c r="C403">
        <v>403</v>
      </c>
      <c r="D403" s="1">
        <v>38717</v>
      </c>
      <c r="E403" t="s">
        <v>16</v>
      </c>
      <c r="F403" t="s">
        <v>17</v>
      </c>
      <c r="G403" t="s">
        <v>18</v>
      </c>
      <c r="H403" t="s">
        <v>439</v>
      </c>
      <c r="I403" t="s">
        <v>20</v>
      </c>
      <c r="J403" t="str">
        <f t="shared" si="6"/>
        <v>6052</v>
      </c>
      <c r="K403">
        <v>204</v>
      </c>
      <c r="L403" t="s">
        <v>21</v>
      </c>
      <c r="M403" s="4">
        <v>1</v>
      </c>
      <c r="N403" s="4">
        <v>0</v>
      </c>
      <c r="O403" s="4">
        <v>1</v>
      </c>
    </row>
    <row r="404" spans="1:15" x14ac:dyDescent="0.15">
      <c r="A404" t="s">
        <v>14</v>
      </c>
      <c r="B404" t="s">
        <v>15</v>
      </c>
      <c r="C404">
        <v>404</v>
      </c>
      <c r="D404" s="1">
        <v>38717</v>
      </c>
      <c r="E404" t="s">
        <v>16</v>
      </c>
      <c r="F404" t="s">
        <v>17</v>
      </c>
      <c r="G404" t="s">
        <v>18</v>
      </c>
      <c r="H404" t="s">
        <v>440</v>
      </c>
      <c r="I404" t="s">
        <v>20</v>
      </c>
      <c r="J404" t="str">
        <f t="shared" si="6"/>
        <v>6061-1</v>
      </c>
      <c r="K404">
        <v>154</v>
      </c>
      <c r="L404" t="s">
        <v>21</v>
      </c>
      <c r="M404" s="4">
        <v>1</v>
      </c>
      <c r="N404" s="4">
        <v>0</v>
      </c>
      <c r="O404" s="4">
        <v>1</v>
      </c>
    </row>
    <row r="405" spans="1:15" x14ac:dyDescent="0.15">
      <c r="A405" t="s">
        <v>14</v>
      </c>
      <c r="B405" t="s">
        <v>15</v>
      </c>
      <c r="C405">
        <v>405</v>
      </c>
      <c r="D405" s="1">
        <v>38717</v>
      </c>
      <c r="E405" t="s">
        <v>16</v>
      </c>
      <c r="F405" t="s">
        <v>17</v>
      </c>
      <c r="G405" t="s">
        <v>18</v>
      </c>
      <c r="H405" t="s">
        <v>441</v>
      </c>
      <c r="I405" t="s">
        <v>20</v>
      </c>
      <c r="J405" t="str">
        <f t="shared" si="6"/>
        <v>6061-2</v>
      </c>
      <c r="K405">
        <v>64</v>
      </c>
      <c r="L405" t="s">
        <v>21</v>
      </c>
      <c r="M405" s="4">
        <v>180224</v>
      </c>
      <c r="N405" s="4">
        <v>0</v>
      </c>
      <c r="O405" s="4">
        <v>180224</v>
      </c>
    </row>
    <row r="406" spans="1:15" x14ac:dyDescent="0.15">
      <c r="A406" t="s">
        <v>14</v>
      </c>
      <c r="B406" t="s">
        <v>15</v>
      </c>
      <c r="C406">
        <v>406</v>
      </c>
      <c r="D406" s="1">
        <v>38717</v>
      </c>
      <c r="E406" t="s">
        <v>16</v>
      </c>
      <c r="F406" t="s">
        <v>17</v>
      </c>
      <c r="G406" t="s">
        <v>18</v>
      </c>
      <c r="H406" t="s">
        <v>442</v>
      </c>
      <c r="I406" t="s">
        <v>20</v>
      </c>
      <c r="J406" t="str">
        <f t="shared" si="6"/>
        <v>6061-5</v>
      </c>
      <c r="K406">
        <v>15</v>
      </c>
      <c r="L406" t="s">
        <v>21</v>
      </c>
      <c r="M406" s="4">
        <v>42240</v>
      </c>
      <c r="N406" s="4">
        <v>0</v>
      </c>
      <c r="O406" s="4">
        <v>42240</v>
      </c>
    </row>
    <row r="407" spans="1:15" x14ac:dyDescent="0.15">
      <c r="A407" t="s">
        <v>14</v>
      </c>
      <c r="B407" t="s">
        <v>15</v>
      </c>
      <c r="C407">
        <v>407</v>
      </c>
      <c r="D407" s="1">
        <v>38717</v>
      </c>
      <c r="E407" t="s">
        <v>16</v>
      </c>
      <c r="F407" t="s">
        <v>17</v>
      </c>
      <c r="G407" t="s">
        <v>18</v>
      </c>
      <c r="H407" t="s">
        <v>443</v>
      </c>
      <c r="I407" t="s">
        <v>20</v>
      </c>
      <c r="J407" t="str">
        <f t="shared" si="6"/>
        <v>6061-7</v>
      </c>
      <c r="K407">
        <v>12</v>
      </c>
      <c r="L407" t="s">
        <v>21</v>
      </c>
      <c r="M407" s="4">
        <v>1</v>
      </c>
      <c r="N407" s="4">
        <v>0</v>
      </c>
      <c r="O407" s="4">
        <v>1</v>
      </c>
    </row>
    <row r="408" spans="1:15" x14ac:dyDescent="0.15">
      <c r="A408" t="s">
        <v>14</v>
      </c>
      <c r="B408" t="s">
        <v>15</v>
      </c>
      <c r="C408">
        <v>408</v>
      </c>
      <c r="D408" s="1">
        <v>38717</v>
      </c>
      <c r="E408" t="s">
        <v>16</v>
      </c>
      <c r="F408" t="s">
        <v>17</v>
      </c>
      <c r="G408" t="s">
        <v>18</v>
      </c>
      <c r="H408" t="s">
        <v>444</v>
      </c>
      <c r="I408" t="s">
        <v>20</v>
      </c>
      <c r="J408" t="str">
        <f t="shared" si="6"/>
        <v>6064-1</v>
      </c>
      <c r="K408">
        <v>341</v>
      </c>
      <c r="L408" t="s">
        <v>21</v>
      </c>
      <c r="M408" s="4">
        <v>960256</v>
      </c>
      <c r="N408" s="4">
        <v>0</v>
      </c>
      <c r="O408" s="4">
        <v>960256</v>
      </c>
    </row>
    <row r="409" spans="1:15" x14ac:dyDescent="0.15">
      <c r="A409" t="s">
        <v>14</v>
      </c>
      <c r="B409" t="s">
        <v>15</v>
      </c>
      <c r="C409">
        <v>409</v>
      </c>
      <c r="D409" s="1">
        <v>38717</v>
      </c>
      <c r="E409" t="s">
        <v>16</v>
      </c>
      <c r="F409" t="s">
        <v>17</v>
      </c>
      <c r="G409" t="s">
        <v>18</v>
      </c>
      <c r="H409" t="s">
        <v>445</v>
      </c>
      <c r="I409" t="s">
        <v>20</v>
      </c>
      <c r="J409" t="str">
        <f t="shared" si="6"/>
        <v>6064-3</v>
      </c>
      <c r="K409">
        <v>14</v>
      </c>
      <c r="L409" t="s">
        <v>21</v>
      </c>
      <c r="M409" s="4">
        <v>39424</v>
      </c>
      <c r="N409" s="4">
        <v>0</v>
      </c>
      <c r="O409" s="4">
        <v>39424</v>
      </c>
    </row>
    <row r="410" spans="1:15" x14ac:dyDescent="0.15">
      <c r="A410" t="s">
        <v>14</v>
      </c>
      <c r="B410" t="s">
        <v>15</v>
      </c>
      <c r="C410">
        <v>410</v>
      </c>
      <c r="D410" s="1">
        <v>38717</v>
      </c>
      <c r="E410" t="s">
        <v>16</v>
      </c>
      <c r="F410" t="s">
        <v>17</v>
      </c>
      <c r="G410" t="s">
        <v>18</v>
      </c>
      <c r="H410" t="s">
        <v>446</v>
      </c>
      <c r="I410" t="s">
        <v>20</v>
      </c>
      <c r="J410" t="str">
        <f t="shared" si="6"/>
        <v>6065-1</v>
      </c>
      <c r="K410">
        <v>104</v>
      </c>
      <c r="L410" t="s">
        <v>21</v>
      </c>
      <c r="M410" s="4">
        <v>292864</v>
      </c>
      <c r="N410" s="4">
        <v>0</v>
      </c>
      <c r="O410" s="4">
        <v>292864</v>
      </c>
    </row>
    <row r="411" spans="1:15" x14ac:dyDescent="0.15">
      <c r="A411" t="s">
        <v>14</v>
      </c>
      <c r="B411" t="s">
        <v>15</v>
      </c>
      <c r="C411">
        <v>411</v>
      </c>
      <c r="D411" s="1">
        <v>38717</v>
      </c>
      <c r="E411" t="s">
        <v>16</v>
      </c>
      <c r="F411" t="s">
        <v>17</v>
      </c>
      <c r="G411" t="s">
        <v>18</v>
      </c>
      <c r="H411" t="s">
        <v>447</v>
      </c>
      <c r="I411" t="s">
        <v>20</v>
      </c>
      <c r="J411" t="str">
        <f t="shared" si="6"/>
        <v>6066-1</v>
      </c>
      <c r="K411">
        <v>218</v>
      </c>
      <c r="L411" t="s">
        <v>21</v>
      </c>
      <c r="M411" s="4">
        <v>613888</v>
      </c>
      <c r="N411" s="4">
        <v>0</v>
      </c>
      <c r="O411" s="4">
        <v>613888</v>
      </c>
    </row>
    <row r="412" spans="1:15" x14ac:dyDescent="0.15">
      <c r="A412" t="s">
        <v>14</v>
      </c>
      <c r="B412" t="s">
        <v>15</v>
      </c>
      <c r="C412">
        <v>412</v>
      </c>
      <c r="D412" s="1">
        <v>38717</v>
      </c>
      <c r="E412" t="s">
        <v>16</v>
      </c>
      <c r="F412" t="s">
        <v>17</v>
      </c>
      <c r="G412" t="s">
        <v>18</v>
      </c>
      <c r="H412" t="s">
        <v>448</v>
      </c>
      <c r="I412" t="s">
        <v>20</v>
      </c>
      <c r="J412" t="str">
        <f t="shared" si="6"/>
        <v>6066-2</v>
      </c>
      <c r="K412">
        <v>17</v>
      </c>
      <c r="L412" t="s">
        <v>21</v>
      </c>
      <c r="M412" s="4">
        <v>47872</v>
      </c>
      <c r="N412" s="4">
        <v>0</v>
      </c>
      <c r="O412" s="4">
        <v>47872</v>
      </c>
    </row>
    <row r="413" spans="1:15" x14ac:dyDescent="0.15">
      <c r="A413" t="s">
        <v>14</v>
      </c>
      <c r="B413" t="s">
        <v>15</v>
      </c>
      <c r="C413">
        <v>413</v>
      </c>
      <c r="D413" s="1">
        <v>38717</v>
      </c>
      <c r="E413" t="s">
        <v>16</v>
      </c>
      <c r="F413" t="s">
        <v>17</v>
      </c>
      <c r="G413" t="s">
        <v>18</v>
      </c>
      <c r="H413" t="s">
        <v>449</v>
      </c>
      <c r="I413" t="s">
        <v>20</v>
      </c>
      <c r="J413" t="str">
        <f t="shared" si="6"/>
        <v>6067</v>
      </c>
      <c r="K413">
        <v>231</v>
      </c>
      <c r="L413" t="s">
        <v>21</v>
      </c>
      <c r="M413" s="4">
        <v>650496</v>
      </c>
      <c r="N413" s="4">
        <v>0</v>
      </c>
      <c r="O413" s="4">
        <v>650496</v>
      </c>
    </row>
    <row r="414" spans="1:15" x14ac:dyDescent="0.15">
      <c r="A414" t="s">
        <v>14</v>
      </c>
      <c r="B414" t="s">
        <v>15</v>
      </c>
      <c r="C414">
        <v>414</v>
      </c>
      <c r="D414" s="1">
        <v>38717</v>
      </c>
      <c r="E414" t="s">
        <v>16</v>
      </c>
      <c r="F414" t="s">
        <v>17</v>
      </c>
      <c r="G414" t="s">
        <v>18</v>
      </c>
      <c r="H414" t="s">
        <v>450</v>
      </c>
      <c r="I414" t="s">
        <v>20</v>
      </c>
      <c r="J414" t="str">
        <f t="shared" si="6"/>
        <v>6068</v>
      </c>
      <c r="K414">
        <v>57</v>
      </c>
      <c r="L414" t="s">
        <v>21</v>
      </c>
      <c r="M414" s="4">
        <v>160512</v>
      </c>
      <c r="N414" s="4">
        <v>0</v>
      </c>
      <c r="O414" s="4">
        <v>160512</v>
      </c>
    </row>
    <row r="415" spans="1:15" x14ac:dyDescent="0.15">
      <c r="A415" t="s">
        <v>14</v>
      </c>
      <c r="B415" t="s">
        <v>15</v>
      </c>
      <c r="C415">
        <v>415</v>
      </c>
      <c r="D415" s="1">
        <v>38717</v>
      </c>
      <c r="E415" t="s">
        <v>16</v>
      </c>
      <c r="F415" t="s">
        <v>17</v>
      </c>
      <c r="G415" t="s">
        <v>18</v>
      </c>
      <c r="H415" t="s">
        <v>451</v>
      </c>
      <c r="I415" t="s">
        <v>20</v>
      </c>
      <c r="J415" t="str">
        <f t="shared" si="6"/>
        <v>6069</v>
      </c>
      <c r="K415">
        <v>435</v>
      </c>
      <c r="L415" t="s">
        <v>21</v>
      </c>
      <c r="M415" s="4">
        <v>1224960</v>
      </c>
      <c r="N415" s="4">
        <v>0</v>
      </c>
      <c r="O415" s="4">
        <v>1224960</v>
      </c>
    </row>
    <row r="416" spans="1:15" x14ac:dyDescent="0.15">
      <c r="A416" t="s">
        <v>14</v>
      </c>
      <c r="B416" t="s">
        <v>15</v>
      </c>
      <c r="C416">
        <v>416</v>
      </c>
      <c r="D416" s="1">
        <v>38717</v>
      </c>
      <c r="E416" t="s">
        <v>16</v>
      </c>
      <c r="F416" t="s">
        <v>17</v>
      </c>
      <c r="G416" t="s">
        <v>18</v>
      </c>
      <c r="H416" t="s">
        <v>452</v>
      </c>
      <c r="I416" t="s">
        <v>20</v>
      </c>
      <c r="J416" t="str">
        <f t="shared" si="6"/>
        <v>6071</v>
      </c>
      <c r="K416">
        <v>38</v>
      </c>
      <c r="L416" t="s">
        <v>21</v>
      </c>
      <c r="M416" s="4">
        <v>107008</v>
      </c>
      <c r="N416" s="4">
        <v>0</v>
      </c>
      <c r="O416" s="4">
        <v>107008</v>
      </c>
    </row>
    <row r="417" spans="1:15" x14ac:dyDescent="0.15">
      <c r="A417" t="s">
        <v>14</v>
      </c>
      <c r="B417" t="s">
        <v>15</v>
      </c>
      <c r="C417">
        <v>417</v>
      </c>
      <c r="D417" s="1">
        <v>38717</v>
      </c>
      <c r="E417" t="s">
        <v>16</v>
      </c>
      <c r="F417" t="s">
        <v>17</v>
      </c>
      <c r="G417" t="s">
        <v>18</v>
      </c>
      <c r="H417" t="s">
        <v>453</v>
      </c>
      <c r="I417" t="s">
        <v>20</v>
      </c>
      <c r="J417" t="str">
        <f t="shared" si="6"/>
        <v>6074</v>
      </c>
      <c r="K417">
        <v>983</v>
      </c>
      <c r="L417" t="s">
        <v>21</v>
      </c>
      <c r="M417" s="4">
        <v>2768128</v>
      </c>
      <c r="N417" s="4">
        <v>0</v>
      </c>
      <c r="O417" s="4">
        <v>2768128</v>
      </c>
    </row>
    <row r="418" spans="1:15" x14ac:dyDescent="0.15">
      <c r="A418" t="s">
        <v>14</v>
      </c>
      <c r="B418" t="s">
        <v>15</v>
      </c>
      <c r="C418">
        <v>418</v>
      </c>
      <c r="D418" s="1">
        <v>38717</v>
      </c>
      <c r="E418" t="s">
        <v>16</v>
      </c>
      <c r="F418" t="s">
        <v>17</v>
      </c>
      <c r="G418" t="s">
        <v>18</v>
      </c>
      <c r="H418" t="s">
        <v>454</v>
      </c>
      <c r="I418" t="s">
        <v>20</v>
      </c>
      <c r="J418" t="str">
        <f t="shared" si="6"/>
        <v>6075</v>
      </c>
      <c r="K418">
        <v>1006</v>
      </c>
      <c r="L418" t="s">
        <v>21</v>
      </c>
      <c r="M418" s="4">
        <v>2832896</v>
      </c>
      <c r="N418" s="4">
        <v>0</v>
      </c>
      <c r="O418" s="4">
        <v>2832896</v>
      </c>
    </row>
    <row r="419" spans="1:15" x14ac:dyDescent="0.15">
      <c r="A419" t="s">
        <v>14</v>
      </c>
      <c r="B419" t="s">
        <v>15</v>
      </c>
      <c r="C419">
        <v>419</v>
      </c>
      <c r="D419" s="1">
        <v>38717</v>
      </c>
      <c r="E419" t="s">
        <v>16</v>
      </c>
      <c r="F419" t="s">
        <v>17</v>
      </c>
      <c r="G419" t="s">
        <v>18</v>
      </c>
      <c r="H419" t="s">
        <v>455</v>
      </c>
      <c r="I419" t="s">
        <v>20</v>
      </c>
      <c r="J419" t="str">
        <f t="shared" si="6"/>
        <v>6078</v>
      </c>
      <c r="K419">
        <v>677</v>
      </c>
      <c r="L419" t="s">
        <v>21</v>
      </c>
      <c r="M419" s="4">
        <v>1906432</v>
      </c>
      <c r="N419" s="4">
        <v>0</v>
      </c>
      <c r="O419" s="4">
        <v>1906432</v>
      </c>
    </row>
    <row r="420" spans="1:15" x14ac:dyDescent="0.15">
      <c r="A420" t="s">
        <v>14</v>
      </c>
      <c r="B420" t="s">
        <v>15</v>
      </c>
      <c r="C420">
        <v>420</v>
      </c>
      <c r="D420" s="1">
        <v>38717</v>
      </c>
      <c r="E420" t="s">
        <v>16</v>
      </c>
      <c r="F420" t="s">
        <v>17</v>
      </c>
      <c r="G420" t="s">
        <v>18</v>
      </c>
      <c r="H420" t="s">
        <v>456</v>
      </c>
      <c r="I420" t="s">
        <v>20</v>
      </c>
      <c r="J420" t="str">
        <f t="shared" si="6"/>
        <v>6088-1</v>
      </c>
      <c r="K420">
        <v>1021</v>
      </c>
      <c r="L420" t="s">
        <v>21</v>
      </c>
      <c r="M420" s="4">
        <v>2875136</v>
      </c>
      <c r="N420" s="4">
        <v>0</v>
      </c>
      <c r="O420" s="4">
        <v>2875136</v>
      </c>
    </row>
    <row r="421" spans="1:15" x14ac:dyDescent="0.15">
      <c r="A421" t="s">
        <v>14</v>
      </c>
      <c r="B421" t="s">
        <v>15</v>
      </c>
      <c r="C421">
        <v>421</v>
      </c>
      <c r="D421" s="1">
        <v>38717</v>
      </c>
      <c r="E421" t="s">
        <v>16</v>
      </c>
      <c r="F421" t="s">
        <v>17</v>
      </c>
      <c r="G421" t="s">
        <v>18</v>
      </c>
      <c r="H421" t="s">
        <v>457</v>
      </c>
      <c r="I421" t="s">
        <v>20</v>
      </c>
      <c r="J421" t="str">
        <f t="shared" si="6"/>
        <v>6091-1</v>
      </c>
      <c r="K421">
        <v>376</v>
      </c>
      <c r="L421" t="s">
        <v>21</v>
      </c>
      <c r="M421" s="4">
        <v>1058816</v>
      </c>
      <c r="N421" s="4">
        <v>0</v>
      </c>
      <c r="O421" s="4">
        <v>1058816</v>
      </c>
    </row>
    <row r="422" spans="1:15" x14ac:dyDescent="0.15">
      <c r="A422" t="s">
        <v>14</v>
      </c>
      <c r="B422" t="s">
        <v>15</v>
      </c>
      <c r="C422">
        <v>422</v>
      </c>
      <c r="D422" s="1">
        <v>38717</v>
      </c>
      <c r="E422" t="s">
        <v>16</v>
      </c>
      <c r="F422" t="s">
        <v>17</v>
      </c>
      <c r="G422" t="s">
        <v>18</v>
      </c>
      <c r="H422" t="s">
        <v>458</v>
      </c>
      <c r="I422" t="s">
        <v>20</v>
      </c>
      <c r="J422" t="str">
        <f t="shared" si="6"/>
        <v>6092</v>
      </c>
      <c r="K422">
        <v>634</v>
      </c>
      <c r="L422" t="s">
        <v>21</v>
      </c>
      <c r="M422" s="4">
        <v>1785344</v>
      </c>
      <c r="N422" s="4">
        <v>0</v>
      </c>
      <c r="O422" s="4">
        <v>1785344</v>
      </c>
    </row>
    <row r="423" spans="1:15" x14ac:dyDescent="0.15">
      <c r="A423" t="s">
        <v>14</v>
      </c>
      <c r="B423" t="s">
        <v>15</v>
      </c>
      <c r="C423">
        <v>423</v>
      </c>
      <c r="D423" s="1">
        <v>38717</v>
      </c>
      <c r="E423" t="s">
        <v>16</v>
      </c>
      <c r="F423" t="s">
        <v>17</v>
      </c>
      <c r="G423" t="s">
        <v>18</v>
      </c>
      <c r="H423" t="s">
        <v>459</v>
      </c>
      <c r="I423" t="s">
        <v>20</v>
      </c>
      <c r="J423" t="str">
        <f t="shared" si="6"/>
        <v>6093-1</v>
      </c>
      <c r="K423">
        <v>1017</v>
      </c>
      <c r="L423" t="s">
        <v>21</v>
      </c>
      <c r="M423" s="4">
        <v>2863872</v>
      </c>
      <c r="N423" s="4">
        <v>0</v>
      </c>
      <c r="O423" s="4">
        <v>2863872</v>
      </c>
    </row>
    <row r="424" spans="1:15" x14ac:dyDescent="0.15">
      <c r="A424" t="s">
        <v>14</v>
      </c>
      <c r="B424" t="s">
        <v>15</v>
      </c>
      <c r="C424">
        <v>424</v>
      </c>
      <c r="D424" s="1">
        <v>38717</v>
      </c>
      <c r="E424" t="s">
        <v>16</v>
      </c>
      <c r="F424" t="s">
        <v>17</v>
      </c>
      <c r="G424" t="s">
        <v>18</v>
      </c>
      <c r="H424" t="s">
        <v>460</v>
      </c>
      <c r="I424" t="s">
        <v>20</v>
      </c>
      <c r="J424" t="str">
        <f t="shared" si="6"/>
        <v>6095-1</v>
      </c>
      <c r="K424">
        <v>698</v>
      </c>
      <c r="L424" t="s">
        <v>21</v>
      </c>
      <c r="M424" s="4">
        <v>1965568</v>
      </c>
      <c r="N424" s="4">
        <v>0</v>
      </c>
      <c r="O424" s="4">
        <v>1965568</v>
      </c>
    </row>
    <row r="425" spans="1:15" x14ac:dyDescent="0.15">
      <c r="A425" t="s">
        <v>14</v>
      </c>
      <c r="B425" t="s">
        <v>15</v>
      </c>
      <c r="C425">
        <v>425</v>
      </c>
      <c r="D425" s="1">
        <v>38717</v>
      </c>
      <c r="E425" t="s">
        <v>16</v>
      </c>
      <c r="F425" t="s">
        <v>17</v>
      </c>
      <c r="G425" t="s">
        <v>18</v>
      </c>
      <c r="H425" t="s">
        <v>461</v>
      </c>
      <c r="I425" t="s">
        <v>20</v>
      </c>
      <c r="J425" t="str">
        <f t="shared" si="6"/>
        <v>6102-1</v>
      </c>
      <c r="K425">
        <v>667</v>
      </c>
      <c r="L425" t="s">
        <v>21</v>
      </c>
      <c r="M425" s="4">
        <v>1878272</v>
      </c>
      <c r="N425" s="4">
        <v>0</v>
      </c>
      <c r="O425" s="4">
        <v>1878272</v>
      </c>
    </row>
    <row r="426" spans="1:15" x14ac:dyDescent="0.15">
      <c r="A426" t="s">
        <v>14</v>
      </c>
      <c r="B426" t="s">
        <v>15</v>
      </c>
      <c r="C426">
        <v>426</v>
      </c>
      <c r="D426" s="1">
        <v>38717</v>
      </c>
      <c r="E426" t="s">
        <v>16</v>
      </c>
      <c r="F426" t="s">
        <v>17</v>
      </c>
      <c r="G426" t="s">
        <v>18</v>
      </c>
      <c r="H426" t="s">
        <v>462</v>
      </c>
      <c r="I426" t="s">
        <v>20</v>
      </c>
      <c r="J426" t="str">
        <f t="shared" si="6"/>
        <v>6103-1</v>
      </c>
      <c r="K426">
        <v>1178</v>
      </c>
      <c r="L426" t="s">
        <v>21</v>
      </c>
      <c r="M426" s="4">
        <v>3317248</v>
      </c>
      <c r="N426" s="4">
        <v>0</v>
      </c>
      <c r="O426" s="4">
        <v>3317248</v>
      </c>
    </row>
    <row r="427" spans="1:15" x14ac:dyDescent="0.15">
      <c r="A427" t="s">
        <v>14</v>
      </c>
      <c r="B427" t="s">
        <v>15</v>
      </c>
      <c r="C427">
        <v>427</v>
      </c>
      <c r="D427" s="1">
        <v>38717</v>
      </c>
      <c r="E427" t="s">
        <v>16</v>
      </c>
      <c r="F427" t="s">
        <v>17</v>
      </c>
      <c r="G427" t="s">
        <v>18</v>
      </c>
      <c r="H427" t="s">
        <v>463</v>
      </c>
      <c r="I427" t="s">
        <v>20</v>
      </c>
      <c r="J427" t="str">
        <f t="shared" si="6"/>
        <v>6104-1</v>
      </c>
      <c r="K427">
        <v>272</v>
      </c>
      <c r="L427" t="s">
        <v>21</v>
      </c>
      <c r="M427" s="4">
        <v>765952</v>
      </c>
      <c r="N427" s="4">
        <v>0</v>
      </c>
      <c r="O427" s="4">
        <v>765952</v>
      </c>
    </row>
    <row r="428" spans="1:15" x14ac:dyDescent="0.15">
      <c r="A428" t="s">
        <v>14</v>
      </c>
      <c r="B428" t="s">
        <v>15</v>
      </c>
      <c r="C428">
        <v>428</v>
      </c>
      <c r="D428" s="1">
        <v>38717</v>
      </c>
      <c r="E428" t="s">
        <v>16</v>
      </c>
      <c r="F428" t="s">
        <v>17</v>
      </c>
      <c r="G428" t="s">
        <v>18</v>
      </c>
      <c r="H428" t="s">
        <v>464</v>
      </c>
      <c r="I428" t="s">
        <v>20</v>
      </c>
      <c r="J428" t="str">
        <f t="shared" si="6"/>
        <v>6106-2</v>
      </c>
      <c r="K428">
        <v>44</v>
      </c>
      <c r="L428" t="s">
        <v>21</v>
      </c>
      <c r="M428" s="4">
        <v>123904</v>
      </c>
      <c r="N428" s="4">
        <v>0</v>
      </c>
      <c r="O428" s="4">
        <v>123904</v>
      </c>
    </row>
    <row r="429" spans="1:15" x14ac:dyDescent="0.15">
      <c r="A429" t="s">
        <v>14</v>
      </c>
      <c r="B429" t="s">
        <v>15</v>
      </c>
      <c r="C429">
        <v>429</v>
      </c>
      <c r="D429" s="1">
        <v>38717</v>
      </c>
      <c r="E429" t="s">
        <v>16</v>
      </c>
      <c r="F429" t="s">
        <v>17</v>
      </c>
      <c r="G429" t="s">
        <v>18</v>
      </c>
      <c r="H429" t="s">
        <v>465</v>
      </c>
      <c r="I429" t="s">
        <v>20</v>
      </c>
      <c r="J429" t="str">
        <f t="shared" si="6"/>
        <v>6107-1</v>
      </c>
      <c r="K429">
        <v>906</v>
      </c>
      <c r="L429" t="s">
        <v>21</v>
      </c>
      <c r="M429" s="4">
        <v>2551296</v>
      </c>
      <c r="N429" s="4">
        <v>0</v>
      </c>
      <c r="O429" s="4">
        <v>2551296</v>
      </c>
    </row>
    <row r="430" spans="1:15" x14ac:dyDescent="0.15">
      <c r="A430" t="s">
        <v>14</v>
      </c>
      <c r="B430" t="s">
        <v>15</v>
      </c>
      <c r="C430">
        <v>430</v>
      </c>
      <c r="D430" s="1">
        <v>38717</v>
      </c>
      <c r="E430" t="s">
        <v>16</v>
      </c>
      <c r="F430" t="s">
        <v>17</v>
      </c>
      <c r="G430" t="s">
        <v>18</v>
      </c>
      <c r="H430" t="s">
        <v>466</v>
      </c>
      <c r="I430" t="s">
        <v>20</v>
      </c>
      <c r="J430" t="str">
        <f t="shared" si="6"/>
        <v>6108</v>
      </c>
      <c r="K430">
        <v>260</v>
      </c>
      <c r="L430" t="s">
        <v>21</v>
      </c>
      <c r="M430" s="4">
        <v>732160</v>
      </c>
      <c r="N430" s="4">
        <v>0</v>
      </c>
      <c r="O430" s="4">
        <v>732160</v>
      </c>
    </row>
    <row r="431" spans="1:15" x14ac:dyDescent="0.15">
      <c r="A431" t="s">
        <v>14</v>
      </c>
      <c r="B431" t="s">
        <v>15</v>
      </c>
      <c r="C431">
        <v>431</v>
      </c>
      <c r="D431" s="1">
        <v>38717</v>
      </c>
      <c r="E431" t="s">
        <v>16</v>
      </c>
      <c r="F431" t="s">
        <v>17</v>
      </c>
      <c r="G431" t="s">
        <v>18</v>
      </c>
      <c r="H431" t="s">
        <v>467</v>
      </c>
      <c r="I431" t="s">
        <v>20</v>
      </c>
      <c r="J431" t="str">
        <f t="shared" si="6"/>
        <v>6109</v>
      </c>
      <c r="K431">
        <v>982</v>
      </c>
      <c r="L431" t="s">
        <v>21</v>
      </c>
      <c r="M431" s="4">
        <v>2765312</v>
      </c>
      <c r="N431" s="4">
        <v>0</v>
      </c>
      <c r="O431" s="4">
        <v>2765312</v>
      </c>
    </row>
    <row r="432" spans="1:15" x14ac:dyDescent="0.15">
      <c r="A432" t="s">
        <v>14</v>
      </c>
      <c r="B432" t="s">
        <v>15</v>
      </c>
      <c r="C432">
        <v>432</v>
      </c>
      <c r="D432" s="1">
        <v>38717</v>
      </c>
      <c r="E432" t="s">
        <v>16</v>
      </c>
      <c r="F432" t="s">
        <v>17</v>
      </c>
      <c r="G432" t="s">
        <v>18</v>
      </c>
      <c r="H432" t="s">
        <v>468</v>
      </c>
      <c r="I432" t="s">
        <v>20</v>
      </c>
      <c r="J432" t="str">
        <f t="shared" si="6"/>
        <v>6110</v>
      </c>
      <c r="K432">
        <v>896</v>
      </c>
      <c r="L432" t="s">
        <v>21</v>
      </c>
      <c r="M432" s="4">
        <v>2523136</v>
      </c>
      <c r="N432" s="4">
        <v>0</v>
      </c>
      <c r="O432" s="4">
        <v>2523136</v>
      </c>
    </row>
    <row r="433" spans="1:15" x14ac:dyDescent="0.15">
      <c r="A433" t="s">
        <v>14</v>
      </c>
      <c r="B433" t="s">
        <v>15</v>
      </c>
      <c r="C433">
        <v>433</v>
      </c>
      <c r="D433" s="1">
        <v>38717</v>
      </c>
      <c r="E433" t="s">
        <v>16</v>
      </c>
      <c r="F433" t="s">
        <v>17</v>
      </c>
      <c r="G433" t="s">
        <v>18</v>
      </c>
      <c r="H433" t="s">
        <v>469</v>
      </c>
      <c r="I433" t="s">
        <v>20</v>
      </c>
      <c r="J433" t="str">
        <f t="shared" si="6"/>
        <v>6112</v>
      </c>
      <c r="K433">
        <v>984</v>
      </c>
      <c r="L433" t="s">
        <v>21</v>
      </c>
      <c r="M433" s="4">
        <v>2770944</v>
      </c>
      <c r="N433" s="4">
        <v>0</v>
      </c>
      <c r="O433" s="4">
        <v>2770944</v>
      </c>
    </row>
    <row r="434" spans="1:15" x14ac:dyDescent="0.15">
      <c r="A434" t="s">
        <v>14</v>
      </c>
      <c r="B434" t="s">
        <v>15</v>
      </c>
      <c r="C434">
        <v>434</v>
      </c>
      <c r="D434" s="1">
        <v>38717</v>
      </c>
      <c r="E434" t="s">
        <v>16</v>
      </c>
      <c r="F434" t="s">
        <v>17</v>
      </c>
      <c r="G434" t="s">
        <v>18</v>
      </c>
      <c r="H434" t="s">
        <v>470</v>
      </c>
      <c r="I434" t="s">
        <v>20</v>
      </c>
      <c r="J434" t="str">
        <f t="shared" si="6"/>
        <v>6113</v>
      </c>
      <c r="K434">
        <v>869</v>
      </c>
      <c r="L434" t="s">
        <v>21</v>
      </c>
      <c r="M434" s="4">
        <v>2447104</v>
      </c>
      <c r="N434" s="4">
        <v>0</v>
      </c>
      <c r="O434" s="4">
        <v>2447104</v>
      </c>
    </row>
    <row r="435" spans="1:15" x14ac:dyDescent="0.15">
      <c r="A435" t="s">
        <v>14</v>
      </c>
      <c r="B435" t="s">
        <v>15</v>
      </c>
      <c r="C435">
        <v>435</v>
      </c>
      <c r="D435" s="1">
        <v>38717</v>
      </c>
      <c r="E435" t="s">
        <v>16</v>
      </c>
      <c r="F435" t="s">
        <v>17</v>
      </c>
      <c r="G435" t="s">
        <v>18</v>
      </c>
      <c r="H435" t="s">
        <v>471</v>
      </c>
      <c r="I435" t="s">
        <v>20</v>
      </c>
      <c r="J435" t="str">
        <f t="shared" si="6"/>
        <v>6114</v>
      </c>
      <c r="K435">
        <v>133</v>
      </c>
      <c r="L435" t="s">
        <v>21</v>
      </c>
      <c r="M435" s="4">
        <v>374528</v>
      </c>
      <c r="N435" s="4">
        <v>0</v>
      </c>
      <c r="O435" s="4">
        <v>374528</v>
      </c>
    </row>
    <row r="436" spans="1:15" x14ac:dyDescent="0.15">
      <c r="A436" t="s">
        <v>14</v>
      </c>
      <c r="B436" t="s">
        <v>15</v>
      </c>
      <c r="C436">
        <v>436</v>
      </c>
      <c r="D436" s="1">
        <v>38717</v>
      </c>
      <c r="E436" t="s">
        <v>16</v>
      </c>
      <c r="F436" t="s">
        <v>17</v>
      </c>
      <c r="G436" t="s">
        <v>18</v>
      </c>
      <c r="H436" t="s">
        <v>472</v>
      </c>
      <c r="I436" t="s">
        <v>20</v>
      </c>
      <c r="J436" t="str">
        <f t="shared" si="6"/>
        <v>6117</v>
      </c>
      <c r="K436">
        <v>566</v>
      </c>
      <c r="L436" t="s">
        <v>21</v>
      </c>
      <c r="M436" s="4">
        <v>1593856</v>
      </c>
      <c r="N436" s="4">
        <v>0</v>
      </c>
      <c r="O436" s="4">
        <v>1593856</v>
      </c>
    </row>
    <row r="437" spans="1:15" x14ac:dyDescent="0.15">
      <c r="A437" t="s">
        <v>14</v>
      </c>
      <c r="B437" t="s">
        <v>15</v>
      </c>
      <c r="C437">
        <v>437</v>
      </c>
      <c r="D437" s="1">
        <v>38717</v>
      </c>
      <c r="E437" t="s">
        <v>16</v>
      </c>
      <c r="F437" t="s">
        <v>17</v>
      </c>
      <c r="G437" t="s">
        <v>18</v>
      </c>
      <c r="H437" t="s">
        <v>473</v>
      </c>
      <c r="I437" t="s">
        <v>20</v>
      </c>
      <c r="J437" t="str">
        <f t="shared" si="6"/>
        <v>6118</v>
      </c>
      <c r="K437">
        <v>413</v>
      </c>
      <c r="L437" t="s">
        <v>21</v>
      </c>
      <c r="M437" s="4">
        <v>1163008</v>
      </c>
      <c r="N437" s="4">
        <v>0</v>
      </c>
      <c r="O437" s="4">
        <v>1163008</v>
      </c>
    </row>
    <row r="438" spans="1:15" x14ac:dyDescent="0.15">
      <c r="A438" t="s">
        <v>14</v>
      </c>
      <c r="B438" t="s">
        <v>15</v>
      </c>
      <c r="C438">
        <v>438</v>
      </c>
      <c r="D438" s="1">
        <v>38717</v>
      </c>
      <c r="E438" t="s">
        <v>16</v>
      </c>
      <c r="F438" t="s">
        <v>17</v>
      </c>
      <c r="G438" t="s">
        <v>18</v>
      </c>
      <c r="H438" t="s">
        <v>474</v>
      </c>
      <c r="I438" t="s">
        <v>20</v>
      </c>
      <c r="J438" t="str">
        <f t="shared" si="6"/>
        <v>6119</v>
      </c>
      <c r="K438">
        <v>398</v>
      </c>
      <c r="L438" t="s">
        <v>21</v>
      </c>
      <c r="M438" s="4">
        <v>1120768</v>
      </c>
      <c r="N438" s="4">
        <v>0</v>
      </c>
      <c r="O438" s="4">
        <v>1120768</v>
      </c>
    </row>
    <row r="439" spans="1:15" x14ac:dyDescent="0.15">
      <c r="A439" t="s">
        <v>14</v>
      </c>
      <c r="B439" t="s">
        <v>15</v>
      </c>
      <c r="C439">
        <v>439</v>
      </c>
      <c r="D439" s="1">
        <v>38717</v>
      </c>
      <c r="E439" t="s">
        <v>16</v>
      </c>
      <c r="F439" t="s">
        <v>17</v>
      </c>
      <c r="G439" t="s">
        <v>18</v>
      </c>
      <c r="H439" t="s">
        <v>475</v>
      </c>
      <c r="I439" t="s">
        <v>20</v>
      </c>
      <c r="J439" t="str">
        <f t="shared" si="6"/>
        <v>6120</v>
      </c>
      <c r="K439">
        <v>938</v>
      </c>
      <c r="L439" t="s">
        <v>21</v>
      </c>
      <c r="M439" s="4">
        <v>2641408</v>
      </c>
      <c r="N439" s="4">
        <v>0</v>
      </c>
      <c r="O439" s="4">
        <v>2641408</v>
      </c>
    </row>
    <row r="440" spans="1:15" x14ac:dyDescent="0.15">
      <c r="A440" t="s">
        <v>14</v>
      </c>
      <c r="B440" t="s">
        <v>15</v>
      </c>
      <c r="C440">
        <v>440</v>
      </c>
      <c r="D440" s="1">
        <v>38717</v>
      </c>
      <c r="E440" t="s">
        <v>16</v>
      </c>
      <c r="F440" t="s">
        <v>17</v>
      </c>
      <c r="G440" t="s">
        <v>18</v>
      </c>
      <c r="H440" t="s">
        <v>476</v>
      </c>
      <c r="I440" t="s">
        <v>20</v>
      </c>
      <c r="J440" t="str">
        <f t="shared" si="6"/>
        <v>6121-1</v>
      </c>
      <c r="K440">
        <v>1116</v>
      </c>
      <c r="L440" t="s">
        <v>21</v>
      </c>
      <c r="M440" s="4">
        <v>3142656</v>
      </c>
      <c r="N440" s="4">
        <v>0</v>
      </c>
      <c r="O440" s="4">
        <v>3142656</v>
      </c>
    </row>
    <row r="441" spans="1:15" x14ac:dyDescent="0.15">
      <c r="A441" t="s">
        <v>14</v>
      </c>
      <c r="B441" t="s">
        <v>15</v>
      </c>
      <c r="C441">
        <v>441</v>
      </c>
      <c r="D441" s="1">
        <v>38717</v>
      </c>
      <c r="E441" t="s">
        <v>16</v>
      </c>
      <c r="F441" t="s">
        <v>17</v>
      </c>
      <c r="G441" t="s">
        <v>18</v>
      </c>
      <c r="H441" t="s">
        <v>477</v>
      </c>
      <c r="I441" t="s">
        <v>20</v>
      </c>
      <c r="J441" t="str">
        <f t="shared" si="6"/>
        <v>6121-2</v>
      </c>
      <c r="K441">
        <v>4.8</v>
      </c>
      <c r="L441" t="s">
        <v>21</v>
      </c>
      <c r="M441" s="4">
        <v>13516</v>
      </c>
      <c r="N441" s="4">
        <v>0</v>
      </c>
      <c r="O441" s="4">
        <v>13516</v>
      </c>
    </row>
    <row r="442" spans="1:15" x14ac:dyDescent="0.15">
      <c r="A442" t="s">
        <v>14</v>
      </c>
      <c r="B442" t="s">
        <v>15</v>
      </c>
      <c r="C442">
        <v>442</v>
      </c>
      <c r="D442" s="1">
        <v>38717</v>
      </c>
      <c r="E442" t="s">
        <v>16</v>
      </c>
      <c r="F442" t="s">
        <v>17</v>
      </c>
      <c r="G442" t="s">
        <v>18</v>
      </c>
      <c r="H442" t="s">
        <v>478</v>
      </c>
      <c r="I442" t="s">
        <v>20</v>
      </c>
      <c r="J442" t="str">
        <f t="shared" si="6"/>
        <v>6122</v>
      </c>
      <c r="K442">
        <v>1007</v>
      </c>
      <c r="L442" t="s">
        <v>21</v>
      </c>
      <c r="M442" s="4">
        <v>2835712</v>
      </c>
      <c r="N442" s="4">
        <v>0</v>
      </c>
      <c r="O442" s="4">
        <v>2835712</v>
      </c>
    </row>
    <row r="443" spans="1:15" x14ac:dyDescent="0.15">
      <c r="A443" t="s">
        <v>14</v>
      </c>
      <c r="B443" t="s">
        <v>15</v>
      </c>
      <c r="C443">
        <v>443</v>
      </c>
      <c r="D443" s="1">
        <v>38717</v>
      </c>
      <c r="E443" t="s">
        <v>16</v>
      </c>
      <c r="F443" t="s">
        <v>17</v>
      </c>
      <c r="G443" t="s">
        <v>18</v>
      </c>
      <c r="H443" t="s">
        <v>479</v>
      </c>
      <c r="I443" t="s">
        <v>20</v>
      </c>
      <c r="J443" t="str">
        <f t="shared" si="6"/>
        <v>6124-1</v>
      </c>
      <c r="K443">
        <v>450</v>
      </c>
      <c r="L443" t="s">
        <v>21</v>
      </c>
      <c r="M443" s="4">
        <v>1267200</v>
      </c>
      <c r="N443" s="4">
        <v>0</v>
      </c>
      <c r="O443" s="4">
        <v>1267200</v>
      </c>
    </row>
    <row r="444" spans="1:15" x14ac:dyDescent="0.15">
      <c r="A444" t="s">
        <v>14</v>
      </c>
      <c r="B444" t="s">
        <v>15</v>
      </c>
      <c r="C444">
        <v>444</v>
      </c>
      <c r="D444" s="1">
        <v>38717</v>
      </c>
      <c r="E444" t="s">
        <v>16</v>
      </c>
      <c r="F444" t="s">
        <v>17</v>
      </c>
      <c r="G444" t="s">
        <v>18</v>
      </c>
      <c r="H444" t="s">
        <v>480</v>
      </c>
      <c r="I444" t="s">
        <v>20</v>
      </c>
      <c r="J444" t="str">
        <f t="shared" si="6"/>
        <v>6126-1</v>
      </c>
      <c r="K444">
        <v>78</v>
      </c>
      <c r="L444" t="s">
        <v>21</v>
      </c>
      <c r="M444" s="4">
        <v>219648</v>
      </c>
      <c r="N444" s="4">
        <v>0</v>
      </c>
      <c r="O444" s="4">
        <v>219648</v>
      </c>
    </row>
    <row r="445" spans="1:15" x14ac:dyDescent="0.15">
      <c r="A445" t="s">
        <v>14</v>
      </c>
      <c r="B445" t="s">
        <v>15</v>
      </c>
      <c r="C445">
        <v>445</v>
      </c>
      <c r="D445" s="1">
        <v>38717</v>
      </c>
      <c r="E445" t="s">
        <v>16</v>
      </c>
      <c r="F445" t="s">
        <v>17</v>
      </c>
      <c r="G445" t="s">
        <v>18</v>
      </c>
      <c r="H445" t="s">
        <v>481</v>
      </c>
      <c r="I445" t="s">
        <v>20</v>
      </c>
      <c r="J445" t="str">
        <f t="shared" si="6"/>
        <v>6127-3</v>
      </c>
      <c r="K445">
        <v>396</v>
      </c>
      <c r="L445" t="s">
        <v>21</v>
      </c>
      <c r="M445" s="4">
        <v>1115136</v>
      </c>
      <c r="N445" s="4">
        <v>0</v>
      </c>
      <c r="O445" s="4">
        <v>1115136</v>
      </c>
    </row>
    <row r="446" spans="1:15" x14ac:dyDescent="0.15">
      <c r="A446" t="s">
        <v>14</v>
      </c>
      <c r="B446" t="s">
        <v>15</v>
      </c>
      <c r="C446">
        <v>446</v>
      </c>
      <c r="D446" s="1">
        <v>38717</v>
      </c>
      <c r="E446" t="s">
        <v>16</v>
      </c>
      <c r="F446" t="s">
        <v>17</v>
      </c>
      <c r="G446" t="s">
        <v>18</v>
      </c>
      <c r="H446" t="s">
        <v>482</v>
      </c>
      <c r="I446" t="s">
        <v>20</v>
      </c>
      <c r="J446" t="str">
        <f t="shared" si="6"/>
        <v>6129-2</v>
      </c>
      <c r="K446">
        <v>393</v>
      </c>
      <c r="L446" t="s">
        <v>21</v>
      </c>
      <c r="M446" s="4">
        <v>1106688</v>
      </c>
      <c r="N446" s="4">
        <v>0</v>
      </c>
      <c r="O446" s="4">
        <v>1106688</v>
      </c>
    </row>
    <row r="447" spans="1:15" x14ac:dyDescent="0.15">
      <c r="A447" t="s">
        <v>14</v>
      </c>
      <c r="B447" t="s">
        <v>15</v>
      </c>
      <c r="C447">
        <v>447</v>
      </c>
      <c r="D447" s="1">
        <v>38717</v>
      </c>
      <c r="E447" t="s">
        <v>16</v>
      </c>
      <c r="F447" t="s">
        <v>17</v>
      </c>
      <c r="G447" t="s">
        <v>18</v>
      </c>
      <c r="H447" t="s">
        <v>483</v>
      </c>
      <c r="I447" t="s">
        <v>20</v>
      </c>
      <c r="J447" t="str">
        <f t="shared" si="6"/>
        <v>6130-2</v>
      </c>
      <c r="K447">
        <v>201</v>
      </c>
      <c r="L447" t="s">
        <v>21</v>
      </c>
      <c r="M447" s="4">
        <v>566016</v>
      </c>
      <c r="N447" s="4">
        <v>0</v>
      </c>
      <c r="O447" s="4">
        <v>566016</v>
      </c>
    </row>
    <row r="448" spans="1:15" x14ac:dyDescent="0.15">
      <c r="A448" t="s">
        <v>14</v>
      </c>
      <c r="B448" t="s">
        <v>15</v>
      </c>
      <c r="C448">
        <v>448</v>
      </c>
      <c r="D448" s="1">
        <v>38717</v>
      </c>
      <c r="E448" t="s">
        <v>16</v>
      </c>
      <c r="F448" t="s">
        <v>17</v>
      </c>
      <c r="G448" t="s">
        <v>18</v>
      </c>
      <c r="H448" t="s">
        <v>484</v>
      </c>
      <c r="I448" t="s">
        <v>20</v>
      </c>
      <c r="J448" t="str">
        <f t="shared" si="6"/>
        <v>6131</v>
      </c>
      <c r="K448">
        <v>1073</v>
      </c>
      <c r="L448" t="s">
        <v>21</v>
      </c>
      <c r="M448" s="4">
        <v>3021568</v>
      </c>
      <c r="N448" s="4">
        <v>0</v>
      </c>
      <c r="O448" s="4">
        <v>3021568</v>
      </c>
    </row>
    <row r="449" spans="1:15" x14ac:dyDescent="0.15">
      <c r="A449" t="s">
        <v>14</v>
      </c>
      <c r="B449" t="s">
        <v>15</v>
      </c>
      <c r="C449">
        <v>449</v>
      </c>
      <c r="D449" s="1">
        <v>38717</v>
      </c>
      <c r="E449" t="s">
        <v>16</v>
      </c>
      <c r="F449" t="s">
        <v>17</v>
      </c>
      <c r="G449" t="s">
        <v>18</v>
      </c>
      <c r="H449" t="s">
        <v>485</v>
      </c>
      <c r="I449" t="s">
        <v>20</v>
      </c>
      <c r="J449" t="str">
        <f t="shared" si="6"/>
        <v>6132-1</v>
      </c>
      <c r="K449">
        <v>350</v>
      </c>
      <c r="L449" t="s">
        <v>21</v>
      </c>
      <c r="M449" s="4">
        <v>985600</v>
      </c>
      <c r="N449" s="4">
        <v>0</v>
      </c>
      <c r="O449" s="4">
        <v>985600</v>
      </c>
    </row>
    <row r="450" spans="1:15" x14ac:dyDescent="0.15">
      <c r="A450" t="s">
        <v>14</v>
      </c>
      <c r="B450" t="s">
        <v>15</v>
      </c>
      <c r="C450">
        <v>450</v>
      </c>
      <c r="D450" s="1">
        <v>38717</v>
      </c>
      <c r="E450" t="s">
        <v>16</v>
      </c>
      <c r="F450" t="s">
        <v>17</v>
      </c>
      <c r="G450" t="s">
        <v>18</v>
      </c>
      <c r="H450" t="s">
        <v>486</v>
      </c>
      <c r="I450" t="s">
        <v>20</v>
      </c>
      <c r="J450" t="str">
        <f t="shared" si="6"/>
        <v>6139</v>
      </c>
      <c r="K450">
        <v>955</v>
      </c>
      <c r="L450" t="s">
        <v>21</v>
      </c>
      <c r="M450" s="4">
        <v>2689280</v>
      </c>
      <c r="N450" s="4">
        <v>0</v>
      </c>
      <c r="O450" s="4">
        <v>2689280</v>
      </c>
    </row>
    <row r="451" spans="1:15" x14ac:dyDescent="0.15">
      <c r="A451" t="s">
        <v>14</v>
      </c>
      <c r="B451" t="s">
        <v>15</v>
      </c>
      <c r="C451">
        <v>451</v>
      </c>
      <c r="D451" s="1">
        <v>38717</v>
      </c>
      <c r="E451" t="s">
        <v>16</v>
      </c>
      <c r="F451" t="s">
        <v>17</v>
      </c>
      <c r="G451" t="s">
        <v>18</v>
      </c>
      <c r="H451" t="s">
        <v>487</v>
      </c>
      <c r="I451" t="s">
        <v>20</v>
      </c>
      <c r="J451" t="str">
        <f t="shared" si="6"/>
        <v>6140</v>
      </c>
      <c r="K451">
        <v>272</v>
      </c>
      <c r="L451" t="s">
        <v>21</v>
      </c>
      <c r="M451" s="4">
        <v>765952</v>
      </c>
      <c r="N451" s="4">
        <v>0</v>
      </c>
      <c r="O451" s="4">
        <v>765952</v>
      </c>
    </row>
    <row r="452" spans="1:15" x14ac:dyDescent="0.15">
      <c r="A452" t="s">
        <v>14</v>
      </c>
      <c r="B452" t="s">
        <v>15</v>
      </c>
      <c r="C452">
        <v>452</v>
      </c>
      <c r="D452" s="1">
        <v>38717</v>
      </c>
      <c r="E452" t="s">
        <v>16</v>
      </c>
      <c r="F452" t="s">
        <v>17</v>
      </c>
      <c r="G452" t="s">
        <v>18</v>
      </c>
      <c r="H452" t="s">
        <v>488</v>
      </c>
      <c r="I452" t="s">
        <v>20</v>
      </c>
      <c r="J452" t="str">
        <f t="shared" ref="J452:J515" si="7">MID(H452,FIND("（",H452)+1,FIND("）",H452)-1-FIND("（",H452))</f>
        <v>6143-4</v>
      </c>
      <c r="K452">
        <v>43</v>
      </c>
      <c r="L452" t="s">
        <v>21</v>
      </c>
      <c r="M452" s="4">
        <v>121088</v>
      </c>
      <c r="N452" s="4">
        <v>0</v>
      </c>
      <c r="O452" s="4">
        <v>121088</v>
      </c>
    </row>
    <row r="453" spans="1:15" x14ac:dyDescent="0.15">
      <c r="A453" t="s">
        <v>14</v>
      </c>
      <c r="B453" t="s">
        <v>15</v>
      </c>
      <c r="C453">
        <v>453</v>
      </c>
      <c r="D453" s="1">
        <v>38717</v>
      </c>
      <c r="E453" t="s">
        <v>16</v>
      </c>
      <c r="F453" t="s">
        <v>17</v>
      </c>
      <c r="G453" t="s">
        <v>18</v>
      </c>
      <c r="H453" t="s">
        <v>489</v>
      </c>
      <c r="I453" t="s">
        <v>20</v>
      </c>
      <c r="J453" t="str">
        <f t="shared" si="7"/>
        <v>6145</v>
      </c>
      <c r="K453">
        <v>246</v>
      </c>
      <c r="L453" t="s">
        <v>21</v>
      </c>
      <c r="M453" s="4">
        <v>692736</v>
      </c>
      <c r="N453" s="4">
        <v>0</v>
      </c>
      <c r="O453" s="4">
        <v>692736</v>
      </c>
    </row>
    <row r="454" spans="1:15" x14ac:dyDescent="0.15">
      <c r="A454" t="s">
        <v>14</v>
      </c>
      <c r="B454" t="s">
        <v>15</v>
      </c>
      <c r="C454">
        <v>454</v>
      </c>
      <c r="D454" s="1">
        <v>38717</v>
      </c>
      <c r="E454" t="s">
        <v>16</v>
      </c>
      <c r="F454" t="s">
        <v>17</v>
      </c>
      <c r="G454" t="s">
        <v>18</v>
      </c>
      <c r="H454" t="s">
        <v>490</v>
      </c>
      <c r="I454" t="s">
        <v>20</v>
      </c>
      <c r="J454" t="str">
        <f t="shared" si="7"/>
        <v>6146-1</v>
      </c>
      <c r="K454">
        <v>101</v>
      </c>
      <c r="L454" t="s">
        <v>21</v>
      </c>
      <c r="M454" s="4">
        <v>284416</v>
      </c>
      <c r="N454" s="4">
        <v>0</v>
      </c>
      <c r="O454" s="4">
        <v>284416</v>
      </c>
    </row>
    <row r="455" spans="1:15" x14ac:dyDescent="0.15">
      <c r="A455" t="s">
        <v>14</v>
      </c>
      <c r="B455" t="s">
        <v>15</v>
      </c>
      <c r="C455">
        <v>455</v>
      </c>
      <c r="D455" s="1">
        <v>38717</v>
      </c>
      <c r="E455" t="s">
        <v>16</v>
      </c>
      <c r="F455" t="s">
        <v>17</v>
      </c>
      <c r="G455" t="s">
        <v>18</v>
      </c>
      <c r="H455" t="s">
        <v>491</v>
      </c>
      <c r="I455" t="s">
        <v>20</v>
      </c>
      <c r="J455" t="str">
        <f t="shared" si="7"/>
        <v>6146-2</v>
      </c>
      <c r="K455">
        <v>106</v>
      </c>
      <c r="L455" t="s">
        <v>21</v>
      </c>
      <c r="M455" s="4">
        <v>298496</v>
      </c>
      <c r="N455" s="4">
        <v>0</v>
      </c>
      <c r="O455" s="4">
        <v>298496</v>
      </c>
    </row>
    <row r="456" spans="1:15" x14ac:dyDescent="0.15">
      <c r="A456" t="s">
        <v>14</v>
      </c>
      <c r="B456" t="s">
        <v>15</v>
      </c>
      <c r="C456">
        <v>456</v>
      </c>
      <c r="D456" s="1">
        <v>38717</v>
      </c>
      <c r="E456" t="s">
        <v>16</v>
      </c>
      <c r="F456" t="s">
        <v>17</v>
      </c>
      <c r="G456" t="s">
        <v>18</v>
      </c>
      <c r="H456" t="s">
        <v>492</v>
      </c>
      <c r="I456" t="s">
        <v>20</v>
      </c>
      <c r="J456" t="str">
        <f t="shared" si="7"/>
        <v>6147-1</v>
      </c>
      <c r="K456">
        <v>53</v>
      </c>
      <c r="L456" t="s">
        <v>21</v>
      </c>
      <c r="M456" s="4">
        <v>149248</v>
      </c>
      <c r="N456" s="4">
        <v>0</v>
      </c>
      <c r="O456" s="4">
        <v>149248</v>
      </c>
    </row>
    <row r="457" spans="1:15" x14ac:dyDescent="0.15">
      <c r="A457" t="s">
        <v>14</v>
      </c>
      <c r="B457" t="s">
        <v>15</v>
      </c>
      <c r="C457">
        <v>457</v>
      </c>
      <c r="D457" s="1">
        <v>38717</v>
      </c>
      <c r="E457" t="s">
        <v>16</v>
      </c>
      <c r="F457" t="s">
        <v>17</v>
      </c>
      <c r="G457" t="s">
        <v>18</v>
      </c>
      <c r="H457" t="s">
        <v>493</v>
      </c>
      <c r="I457" t="s">
        <v>20</v>
      </c>
      <c r="J457" t="str">
        <f t="shared" si="7"/>
        <v>6148</v>
      </c>
      <c r="K457">
        <v>41</v>
      </c>
      <c r="L457" t="s">
        <v>21</v>
      </c>
      <c r="M457" s="4">
        <v>115456</v>
      </c>
      <c r="N457" s="4">
        <v>0</v>
      </c>
      <c r="O457" s="4">
        <v>115456</v>
      </c>
    </row>
    <row r="458" spans="1:15" x14ac:dyDescent="0.15">
      <c r="A458" t="s">
        <v>14</v>
      </c>
      <c r="B458" t="s">
        <v>15</v>
      </c>
      <c r="C458">
        <v>458</v>
      </c>
      <c r="D458" s="1">
        <v>38717</v>
      </c>
      <c r="E458" t="s">
        <v>16</v>
      </c>
      <c r="F458" t="s">
        <v>17</v>
      </c>
      <c r="G458" t="s">
        <v>18</v>
      </c>
      <c r="H458" t="s">
        <v>494</v>
      </c>
      <c r="I458" t="s">
        <v>20</v>
      </c>
      <c r="J458" t="str">
        <f t="shared" si="7"/>
        <v>6149-1</v>
      </c>
      <c r="K458">
        <v>94</v>
      </c>
      <c r="L458" t="s">
        <v>21</v>
      </c>
      <c r="M458" s="4">
        <v>264704</v>
      </c>
      <c r="N458" s="4">
        <v>0</v>
      </c>
      <c r="O458" s="4">
        <v>264704</v>
      </c>
    </row>
    <row r="459" spans="1:15" x14ac:dyDescent="0.15">
      <c r="A459" t="s">
        <v>14</v>
      </c>
      <c r="B459" t="s">
        <v>15</v>
      </c>
      <c r="C459">
        <v>459</v>
      </c>
      <c r="D459" s="1">
        <v>38717</v>
      </c>
      <c r="E459" t="s">
        <v>16</v>
      </c>
      <c r="F459" t="s">
        <v>17</v>
      </c>
      <c r="G459" t="s">
        <v>18</v>
      </c>
      <c r="H459" t="s">
        <v>495</v>
      </c>
      <c r="I459" t="s">
        <v>20</v>
      </c>
      <c r="J459" t="str">
        <f t="shared" si="7"/>
        <v>6149-2</v>
      </c>
      <c r="K459">
        <v>10</v>
      </c>
      <c r="L459" t="s">
        <v>21</v>
      </c>
      <c r="M459" s="4">
        <v>28160</v>
      </c>
      <c r="N459" s="4">
        <v>0</v>
      </c>
      <c r="O459" s="4">
        <v>28160</v>
      </c>
    </row>
    <row r="460" spans="1:15" x14ac:dyDescent="0.15">
      <c r="A460" t="s">
        <v>14</v>
      </c>
      <c r="B460" t="s">
        <v>15</v>
      </c>
      <c r="C460">
        <v>460</v>
      </c>
      <c r="D460" s="1">
        <v>38717</v>
      </c>
      <c r="E460" t="s">
        <v>16</v>
      </c>
      <c r="F460" t="s">
        <v>17</v>
      </c>
      <c r="G460" t="s">
        <v>18</v>
      </c>
      <c r="H460" t="s">
        <v>496</v>
      </c>
      <c r="I460" t="s">
        <v>20</v>
      </c>
      <c r="J460" t="str">
        <f t="shared" si="7"/>
        <v>6149-3</v>
      </c>
      <c r="K460">
        <v>2.94</v>
      </c>
      <c r="L460" t="s">
        <v>21</v>
      </c>
      <c r="M460" s="4">
        <v>8279</v>
      </c>
      <c r="N460" s="4">
        <v>0</v>
      </c>
      <c r="O460" s="4">
        <v>8279</v>
      </c>
    </row>
    <row r="461" spans="1:15" x14ac:dyDescent="0.15">
      <c r="A461" t="s">
        <v>14</v>
      </c>
      <c r="B461" t="s">
        <v>15</v>
      </c>
      <c r="C461">
        <v>461</v>
      </c>
      <c r="D461" s="1">
        <v>38717</v>
      </c>
      <c r="E461" t="s">
        <v>16</v>
      </c>
      <c r="F461" t="s">
        <v>17</v>
      </c>
      <c r="G461" t="s">
        <v>18</v>
      </c>
      <c r="H461" t="s">
        <v>497</v>
      </c>
      <c r="I461" t="s">
        <v>20</v>
      </c>
      <c r="J461" t="str">
        <f t="shared" si="7"/>
        <v>6171-2</v>
      </c>
      <c r="K461">
        <v>217</v>
      </c>
      <c r="L461" t="s">
        <v>21</v>
      </c>
      <c r="M461" s="4">
        <v>611072</v>
      </c>
      <c r="N461" s="4">
        <v>0</v>
      </c>
      <c r="O461" s="4">
        <v>611072</v>
      </c>
    </row>
    <row r="462" spans="1:15" x14ac:dyDescent="0.15">
      <c r="A462" t="s">
        <v>14</v>
      </c>
      <c r="B462" t="s">
        <v>15</v>
      </c>
      <c r="C462">
        <v>462</v>
      </c>
      <c r="D462" s="1">
        <v>38717</v>
      </c>
      <c r="E462" t="s">
        <v>22</v>
      </c>
      <c r="F462" t="s">
        <v>22</v>
      </c>
      <c r="G462" t="s">
        <v>18</v>
      </c>
      <c r="H462" t="s">
        <v>498</v>
      </c>
      <c r="I462" t="s">
        <v>20</v>
      </c>
      <c r="J462" t="str">
        <f t="shared" si="7"/>
        <v>6178-1</v>
      </c>
      <c r="K462">
        <v>81</v>
      </c>
      <c r="L462" t="s">
        <v>21</v>
      </c>
      <c r="M462" s="4">
        <v>228096</v>
      </c>
      <c r="N462" s="4">
        <v>0</v>
      </c>
      <c r="O462" s="4">
        <v>228096</v>
      </c>
    </row>
    <row r="463" spans="1:15" x14ac:dyDescent="0.15">
      <c r="A463" t="s">
        <v>14</v>
      </c>
      <c r="B463" t="s">
        <v>15</v>
      </c>
      <c r="C463">
        <v>463</v>
      </c>
      <c r="D463" s="1">
        <v>38717</v>
      </c>
      <c r="E463" t="s">
        <v>22</v>
      </c>
      <c r="F463" t="s">
        <v>22</v>
      </c>
      <c r="G463" t="s">
        <v>18</v>
      </c>
      <c r="H463" t="s">
        <v>499</v>
      </c>
      <c r="I463" t="s">
        <v>20</v>
      </c>
      <c r="J463" t="str">
        <f t="shared" si="7"/>
        <v>6178-4</v>
      </c>
      <c r="K463">
        <v>59</v>
      </c>
      <c r="L463" t="s">
        <v>21</v>
      </c>
      <c r="M463" s="4">
        <v>166144</v>
      </c>
      <c r="N463" s="4">
        <v>0</v>
      </c>
      <c r="O463" s="4">
        <v>166144</v>
      </c>
    </row>
    <row r="464" spans="1:15" x14ac:dyDescent="0.15">
      <c r="A464" t="s">
        <v>14</v>
      </c>
      <c r="B464" t="s">
        <v>15</v>
      </c>
      <c r="C464">
        <v>464</v>
      </c>
      <c r="D464" s="1">
        <v>38717</v>
      </c>
      <c r="E464" t="s">
        <v>16</v>
      </c>
      <c r="F464" t="s">
        <v>17</v>
      </c>
      <c r="G464" t="s">
        <v>18</v>
      </c>
      <c r="H464" t="s">
        <v>501</v>
      </c>
      <c r="I464" t="s">
        <v>20</v>
      </c>
      <c r="J464" t="str">
        <f t="shared" si="7"/>
        <v>6179-1</v>
      </c>
      <c r="K464">
        <v>289</v>
      </c>
      <c r="L464" t="s">
        <v>21</v>
      </c>
      <c r="M464" s="4">
        <v>813824</v>
      </c>
      <c r="N464" s="4">
        <v>0</v>
      </c>
      <c r="O464" s="4">
        <v>813824</v>
      </c>
    </row>
    <row r="465" spans="1:15" x14ac:dyDescent="0.15">
      <c r="A465" t="s">
        <v>14</v>
      </c>
      <c r="B465" t="s">
        <v>15</v>
      </c>
      <c r="C465">
        <v>465</v>
      </c>
      <c r="D465" s="1">
        <v>38717</v>
      </c>
      <c r="E465" t="s">
        <v>16</v>
      </c>
      <c r="F465" t="s">
        <v>17</v>
      </c>
      <c r="G465" t="s">
        <v>18</v>
      </c>
      <c r="H465" t="s">
        <v>502</v>
      </c>
      <c r="I465" t="s">
        <v>20</v>
      </c>
      <c r="J465" t="str">
        <f t="shared" si="7"/>
        <v>6193-1</v>
      </c>
      <c r="K465">
        <v>488</v>
      </c>
      <c r="L465" t="s">
        <v>21</v>
      </c>
      <c r="M465" s="4">
        <v>1374208</v>
      </c>
      <c r="N465" s="4">
        <v>0</v>
      </c>
      <c r="O465" s="4">
        <v>1374208</v>
      </c>
    </row>
    <row r="466" spans="1:15" x14ac:dyDescent="0.15">
      <c r="A466" t="s">
        <v>14</v>
      </c>
      <c r="B466" t="s">
        <v>15</v>
      </c>
      <c r="C466">
        <v>466</v>
      </c>
      <c r="D466" s="1">
        <v>38717</v>
      </c>
      <c r="E466" t="s">
        <v>16</v>
      </c>
      <c r="F466" t="s">
        <v>17</v>
      </c>
      <c r="G466" t="s">
        <v>18</v>
      </c>
      <c r="H466" t="s">
        <v>504</v>
      </c>
      <c r="I466" t="s">
        <v>20</v>
      </c>
      <c r="J466" t="str">
        <f t="shared" si="7"/>
        <v>6253</v>
      </c>
      <c r="K466">
        <v>2471</v>
      </c>
      <c r="L466" t="s">
        <v>21</v>
      </c>
      <c r="M466" s="4">
        <v>13763470</v>
      </c>
      <c r="N466" s="4">
        <v>0</v>
      </c>
      <c r="O466" s="4">
        <v>13763470</v>
      </c>
    </row>
    <row r="467" spans="1:15" x14ac:dyDescent="0.15">
      <c r="A467" t="s">
        <v>14</v>
      </c>
      <c r="B467" t="s">
        <v>15</v>
      </c>
      <c r="C467">
        <v>467</v>
      </c>
      <c r="D467" s="1">
        <v>38717</v>
      </c>
      <c r="E467" t="s">
        <v>16</v>
      </c>
      <c r="F467" t="s">
        <v>17</v>
      </c>
      <c r="G467" t="s">
        <v>18</v>
      </c>
      <c r="H467" t="s">
        <v>505</v>
      </c>
      <c r="I467" t="s">
        <v>20</v>
      </c>
      <c r="J467" t="str">
        <f t="shared" si="7"/>
        <v>6254-2</v>
      </c>
      <c r="K467">
        <v>286</v>
      </c>
      <c r="L467" t="s">
        <v>21</v>
      </c>
      <c r="M467" s="4">
        <v>1593020</v>
      </c>
      <c r="N467" s="4">
        <v>0</v>
      </c>
      <c r="O467" s="4">
        <v>1593020</v>
      </c>
    </row>
    <row r="468" spans="1:15" x14ac:dyDescent="0.15">
      <c r="A468" t="s">
        <v>14</v>
      </c>
      <c r="B468" t="s">
        <v>15</v>
      </c>
      <c r="C468">
        <v>468</v>
      </c>
      <c r="D468" s="1">
        <v>38717</v>
      </c>
      <c r="E468" t="s">
        <v>16</v>
      </c>
      <c r="F468" t="s">
        <v>17</v>
      </c>
      <c r="G468" t="s">
        <v>18</v>
      </c>
      <c r="H468" t="s">
        <v>506</v>
      </c>
      <c r="I468" t="s">
        <v>20</v>
      </c>
      <c r="J468" t="str">
        <f t="shared" si="7"/>
        <v>6254-3</v>
      </c>
      <c r="K468">
        <v>29</v>
      </c>
      <c r="L468" t="s">
        <v>21</v>
      </c>
      <c r="M468" s="4">
        <v>161530</v>
      </c>
      <c r="N468" s="4">
        <v>0</v>
      </c>
      <c r="O468" s="4">
        <v>161530</v>
      </c>
    </row>
    <row r="469" spans="1:15" x14ac:dyDescent="0.15">
      <c r="A469" t="s">
        <v>14</v>
      </c>
      <c r="B469" t="s">
        <v>15</v>
      </c>
      <c r="C469">
        <v>469</v>
      </c>
      <c r="D469" s="1">
        <v>38717</v>
      </c>
      <c r="E469" t="s">
        <v>16</v>
      </c>
      <c r="F469" t="s">
        <v>17</v>
      </c>
      <c r="G469" t="s">
        <v>18</v>
      </c>
      <c r="H469" t="s">
        <v>507</v>
      </c>
      <c r="I469" t="s">
        <v>20</v>
      </c>
      <c r="J469" t="str">
        <f t="shared" si="7"/>
        <v>6255-1</v>
      </c>
      <c r="K469">
        <v>37</v>
      </c>
      <c r="L469" t="s">
        <v>21</v>
      </c>
      <c r="M469" s="4">
        <v>206090</v>
      </c>
      <c r="N469" s="4">
        <v>0</v>
      </c>
      <c r="O469" s="4">
        <v>206090</v>
      </c>
    </row>
    <row r="470" spans="1:15" x14ac:dyDescent="0.15">
      <c r="A470" t="s">
        <v>14</v>
      </c>
      <c r="B470" t="s">
        <v>15</v>
      </c>
      <c r="C470">
        <v>470</v>
      </c>
      <c r="D470" s="1">
        <v>38717</v>
      </c>
      <c r="E470" t="s">
        <v>16</v>
      </c>
      <c r="F470" t="s">
        <v>17</v>
      </c>
      <c r="G470" t="s">
        <v>18</v>
      </c>
      <c r="H470" t="s">
        <v>508</v>
      </c>
      <c r="I470" t="s">
        <v>20</v>
      </c>
      <c r="J470" t="str">
        <f t="shared" si="7"/>
        <v>6255-4</v>
      </c>
      <c r="K470">
        <v>345</v>
      </c>
      <c r="L470" t="s">
        <v>21</v>
      </c>
      <c r="M470" s="4">
        <v>1921650</v>
      </c>
      <c r="N470" s="4">
        <v>0</v>
      </c>
      <c r="O470" s="4">
        <v>1921650</v>
      </c>
    </row>
    <row r="471" spans="1:15" x14ac:dyDescent="0.15">
      <c r="A471" t="s">
        <v>14</v>
      </c>
      <c r="B471" t="s">
        <v>15</v>
      </c>
      <c r="C471">
        <v>471</v>
      </c>
      <c r="D471" s="1">
        <v>38717</v>
      </c>
      <c r="E471" t="s">
        <v>16</v>
      </c>
      <c r="F471" t="s">
        <v>17</v>
      </c>
      <c r="G471" t="s">
        <v>18</v>
      </c>
      <c r="H471" t="s">
        <v>509</v>
      </c>
      <c r="I471" t="s">
        <v>20</v>
      </c>
      <c r="J471" t="str">
        <f t="shared" si="7"/>
        <v>6256-1</v>
      </c>
      <c r="K471">
        <v>418</v>
      </c>
      <c r="L471" t="s">
        <v>21</v>
      </c>
      <c r="M471" s="4">
        <v>2328260</v>
      </c>
      <c r="N471" s="4">
        <v>0</v>
      </c>
      <c r="O471" s="4">
        <v>2328260</v>
      </c>
    </row>
    <row r="472" spans="1:15" x14ac:dyDescent="0.15">
      <c r="A472" t="s">
        <v>14</v>
      </c>
      <c r="B472" t="s">
        <v>15</v>
      </c>
      <c r="C472">
        <v>472</v>
      </c>
      <c r="D472" s="1">
        <v>38717</v>
      </c>
      <c r="E472" t="s">
        <v>16</v>
      </c>
      <c r="F472" t="s">
        <v>17</v>
      </c>
      <c r="G472" t="s">
        <v>18</v>
      </c>
      <c r="H472" t="s">
        <v>510</v>
      </c>
      <c r="I472" t="s">
        <v>20</v>
      </c>
      <c r="J472" t="str">
        <f t="shared" si="7"/>
        <v>6262-6</v>
      </c>
      <c r="K472">
        <v>31</v>
      </c>
      <c r="L472" t="s">
        <v>21</v>
      </c>
      <c r="M472" s="4">
        <v>1</v>
      </c>
      <c r="N472" s="4">
        <v>0</v>
      </c>
      <c r="O472" s="4">
        <v>1</v>
      </c>
    </row>
    <row r="473" spans="1:15" x14ac:dyDescent="0.15">
      <c r="A473" t="s">
        <v>14</v>
      </c>
      <c r="B473" t="s">
        <v>15</v>
      </c>
      <c r="C473">
        <v>473</v>
      </c>
      <c r="D473" s="1">
        <v>38717</v>
      </c>
      <c r="E473" t="s">
        <v>16</v>
      </c>
      <c r="F473" t="s">
        <v>17</v>
      </c>
      <c r="G473" t="s">
        <v>18</v>
      </c>
      <c r="H473" t="s">
        <v>511</v>
      </c>
      <c r="I473" t="s">
        <v>20</v>
      </c>
      <c r="J473" t="str">
        <f t="shared" si="7"/>
        <v>6264-1</v>
      </c>
      <c r="K473">
        <v>125</v>
      </c>
      <c r="L473" t="s">
        <v>21</v>
      </c>
      <c r="M473" s="4">
        <v>696250</v>
      </c>
      <c r="N473" s="4">
        <v>0</v>
      </c>
      <c r="O473" s="4">
        <v>696250</v>
      </c>
    </row>
    <row r="474" spans="1:15" x14ac:dyDescent="0.15">
      <c r="A474" t="s">
        <v>14</v>
      </c>
      <c r="B474" t="s">
        <v>15</v>
      </c>
      <c r="C474">
        <v>474</v>
      </c>
      <c r="D474" s="1">
        <v>38717</v>
      </c>
      <c r="E474" t="s">
        <v>16</v>
      </c>
      <c r="F474" t="s">
        <v>17</v>
      </c>
      <c r="G474" t="s">
        <v>18</v>
      </c>
      <c r="H474" t="s">
        <v>512</v>
      </c>
      <c r="I474" t="s">
        <v>20</v>
      </c>
      <c r="J474" t="str">
        <f t="shared" si="7"/>
        <v>6267-3</v>
      </c>
      <c r="K474">
        <v>3.44</v>
      </c>
      <c r="L474" t="s">
        <v>21</v>
      </c>
      <c r="M474" s="4">
        <v>19160</v>
      </c>
      <c r="N474" s="4">
        <v>0</v>
      </c>
      <c r="O474" s="4">
        <v>19160</v>
      </c>
    </row>
    <row r="475" spans="1:15" x14ac:dyDescent="0.15">
      <c r="A475" t="s">
        <v>14</v>
      </c>
      <c r="B475" t="s">
        <v>15</v>
      </c>
      <c r="C475">
        <v>475</v>
      </c>
      <c r="D475" s="1">
        <v>38717</v>
      </c>
      <c r="E475" t="s">
        <v>16</v>
      </c>
      <c r="F475" t="s">
        <v>17</v>
      </c>
      <c r="G475" t="s">
        <v>18</v>
      </c>
      <c r="H475" t="s">
        <v>513</v>
      </c>
      <c r="I475" t="s">
        <v>20</v>
      </c>
      <c r="J475" t="str">
        <f t="shared" si="7"/>
        <v>6267-5</v>
      </c>
      <c r="K475">
        <v>2.4300000000000002</v>
      </c>
      <c r="L475" t="s">
        <v>21</v>
      </c>
      <c r="M475" s="4">
        <v>13535</v>
      </c>
      <c r="N475" s="4">
        <v>0</v>
      </c>
      <c r="O475" s="4">
        <v>13535</v>
      </c>
    </row>
    <row r="476" spans="1:15" x14ac:dyDescent="0.15">
      <c r="A476" t="s">
        <v>14</v>
      </c>
      <c r="B476" t="s">
        <v>15</v>
      </c>
      <c r="C476">
        <v>476</v>
      </c>
      <c r="D476" s="1">
        <v>38717</v>
      </c>
      <c r="E476" t="s">
        <v>16</v>
      </c>
      <c r="F476" t="s">
        <v>17</v>
      </c>
      <c r="G476" t="s">
        <v>18</v>
      </c>
      <c r="H476" t="s">
        <v>514</v>
      </c>
      <c r="I476" t="s">
        <v>20</v>
      </c>
      <c r="J476" t="str">
        <f t="shared" si="7"/>
        <v>6268-1</v>
      </c>
      <c r="K476">
        <v>3.41</v>
      </c>
      <c r="L476" t="s">
        <v>21</v>
      </c>
      <c r="M476" s="4">
        <v>18993</v>
      </c>
      <c r="N476" s="4">
        <v>0</v>
      </c>
      <c r="O476" s="4">
        <v>18993</v>
      </c>
    </row>
    <row r="477" spans="1:15" x14ac:dyDescent="0.15">
      <c r="A477" t="s">
        <v>14</v>
      </c>
      <c r="B477" t="s">
        <v>15</v>
      </c>
      <c r="C477">
        <v>477</v>
      </c>
      <c r="D477" s="1">
        <v>38717</v>
      </c>
      <c r="E477" t="s">
        <v>16</v>
      </c>
      <c r="F477" t="s">
        <v>17</v>
      </c>
      <c r="G477" t="s">
        <v>18</v>
      </c>
      <c r="H477" t="s">
        <v>515</v>
      </c>
      <c r="I477" t="s">
        <v>20</v>
      </c>
      <c r="J477" t="str">
        <f t="shared" si="7"/>
        <v>6268-2</v>
      </c>
      <c r="K477">
        <v>40.5</v>
      </c>
      <c r="L477" t="s">
        <v>21</v>
      </c>
      <c r="M477" s="4">
        <v>225585</v>
      </c>
      <c r="N477" s="4">
        <v>0</v>
      </c>
      <c r="O477" s="4">
        <v>225585</v>
      </c>
    </row>
    <row r="478" spans="1:15" x14ac:dyDescent="0.15">
      <c r="A478" t="s">
        <v>14</v>
      </c>
      <c r="B478" t="s">
        <v>15</v>
      </c>
      <c r="C478">
        <v>478</v>
      </c>
      <c r="D478" s="1">
        <v>38717</v>
      </c>
      <c r="E478" t="s">
        <v>16</v>
      </c>
      <c r="F478" t="s">
        <v>17</v>
      </c>
      <c r="G478" t="s">
        <v>18</v>
      </c>
      <c r="H478" t="s">
        <v>516</v>
      </c>
      <c r="I478" t="s">
        <v>20</v>
      </c>
      <c r="J478" t="str">
        <f t="shared" si="7"/>
        <v>6269-1</v>
      </c>
      <c r="K478">
        <v>807</v>
      </c>
      <c r="L478" t="s">
        <v>21</v>
      </c>
      <c r="M478" s="4">
        <v>4494990</v>
      </c>
      <c r="N478" s="4">
        <v>0</v>
      </c>
      <c r="O478" s="4">
        <v>4494990</v>
      </c>
    </row>
    <row r="479" spans="1:15" x14ac:dyDescent="0.15">
      <c r="A479" t="s">
        <v>14</v>
      </c>
      <c r="B479" t="s">
        <v>15</v>
      </c>
      <c r="C479">
        <v>479</v>
      </c>
      <c r="D479" s="1">
        <v>38717</v>
      </c>
      <c r="E479" t="s">
        <v>16</v>
      </c>
      <c r="F479" t="s">
        <v>17</v>
      </c>
      <c r="G479" t="s">
        <v>18</v>
      </c>
      <c r="H479" t="s">
        <v>517</v>
      </c>
      <c r="I479" t="s">
        <v>20</v>
      </c>
      <c r="J479" t="str">
        <f t="shared" si="7"/>
        <v>6270-3</v>
      </c>
      <c r="K479">
        <v>64</v>
      </c>
      <c r="L479" t="s">
        <v>21</v>
      </c>
      <c r="M479" s="4">
        <v>356480</v>
      </c>
      <c r="N479" s="4">
        <v>0</v>
      </c>
      <c r="O479" s="4">
        <v>356480</v>
      </c>
    </row>
    <row r="480" spans="1:15" x14ac:dyDescent="0.15">
      <c r="A480" t="s">
        <v>14</v>
      </c>
      <c r="B480" t="s">
        <v>15</v>
      </c>
      <c r="C480">
        <v>480</v>
      </c>
      <c r="D480" s="1">
        <v>38717</v>
      </c>
      <c r="E480" t="s">
        <v>16</v>
      </c>
      <c r="F480" t="s">
        <v>17</v>
      </c>
      <c r="G480" t="s">
        <v>18</v>
      </c>
      <c r="H480" t="s">
        <v>518</v>
      </c>
      <c r="I480" t="s">
        <v>20</v>
      </c>
      <c r="J480" t="str">
        <f t="shared" si="7"/>
        <v>6271-1</v>
      </c>
      <c r="K480">
        <v>1650</v>
      </c>
      <c r="L480" t="s">
        <v>21</v>
      </c>
      <c r="M480" s="4">
        <v>9190500</v>
      </c>
      <c r="N480" s="4">
        <v>0</v>
      </c>
      <c r="O480" s="4">
        <v>9190500</v>
      </c>
    </row>
    <row r="481" spans="1:15" x14ac:dyDescent="0.15">
      <c r="A481" t="s">
        <v>14</v>
      </c>
      <c r="B481" t="s">
        <v>15</v>
      </c>
      <c r="C481">
        <v>481</v>
      </c>
      <c r="D481" s="1">
        <v>38717</v>
      </c>
      <c r="E481" t="s">
        <v>16</v>
      </c>
      <c r="F481" t="s">
        <v>17</v>
      </c>
      <c r="G481" t="s">
        <v>18</v>
      </c>
      <c r="H481" t="s">
        <v>519</v>
      </c>
      <c r="I481" t="s">
        <v>20</v>
      </c>
      <c r="J481" t="str">
        <f t="shared" si="7"/>
        <v>6272-2</v>
      </c>
      <c r="K481">
        <v>5.46</v>
      </c>
      <c r="L481" t="s">
        <v>21</v>
      </c>
      <c r="M481" s="4">
        <v>30412</v>
      </c>
      <c r="N481" s="4">
        <v>0</v>
      </c>
      <c r="O481" s="4">
        <v>30412</v>
      </c>
    </row>
    <row r="482" spans="1:15" x14ac:dyDescent="0.15">
      <c r="A482" t="s">
        <v>14</v>
      </c>
      <c r="B482" t="s">
        <v>15</v>
      </c>
      <c r="C482">
        <v>482</v>
      </c>
      <c r="D482" s="1">
        <v>38717</v>
      </c>
      <c r="E482" t="s">
        <v>16</v>
      </c>
      <c r="F482" t="s">
        <v>17</v>
      </c>
      <c r="G482" t="s">
        <v>18</v>
      </c>
      <c r="H482" t="s">
        <v>520</v>
      </c>
      <c r="I482" t="s">
        <v>20</v>
      </c>
      <c r="J482" t="str">
        <f t="shared" si="7"/>
        <v>6313-4</v>
      </c>
      <c r="K482">
        <v>88</v>
      </c>
      <c r="L482" t="s">
        <v>21</v>
      </c>
      <c r="M482" s="4">
        <v>247808</v>
      </c>
      <c r="N482" s="4">
        <v>0</v>
      </c>
      <c r="O482" s="4">
        <v>247808</v>
      </c>
    </row>
    <row r="483" spans="1:15" x14ac:dyDescent="0.15">
      <c r="A483" t="s">
        <v>14</v>
      </c>
      <c r="B483" t="s">
        <v>15</v>
      </c>
      <c r="C483">
        <v>483</v>
      </c>
      <c r="D483" s="1">
        <v>38717</v>
      </c>
      <c r="E483" t="s">
        <v>16</v>
      </c>
      <c r="F483" t="s">
        <v>17</v>
      </c>
      <c r="G483" t="s">
        <v>18</v>
      </c>
      <c r="H483" t="s">
        <v>521</v>
      </c>
      <c r="I483" t="s">
        <v>20</v>
      </c>
      <c r="J483" t="str">
        <f t="shared" si="7"/>
        <v>6324-3</v>
      </c>
      <c r="K483">
        <v>75.73</v>
      </c>
      <c r="L483" t="s">
        <v>21</v>
      </c>
      <c r="M483" s="4">
        <v>213255</v>
      </c>
      <c r="N483" s="4">
        <v>0</v>
      </c>
      <c r="O483" s="4">
        <v>213255</v>
      </c>
    </row>
    <row r="484" spans="1:15" x14ac:dyDescent="0.15">
      <c r="A484" t="s">
        <v>14</v>
      </c>
      <c r="B484" t="s">
        <v>15</v>
      </c>
      <c r="C484">
        <v>484</v>
      </c>
      <c r="D484" s="1">
        <v>38717</v>
      </c>
      <c r="E484" t="s">
        <v>16</v>
      </c>
      <c r="F484" t="s">
        <v>17</v>
      </c>
      <c r="G484" t="s">
        <v>18</v>
      </c>
      <c r="H484" t="s">
        <v>522</v>
      </c>
      <c r="I484" t="s">
        <v>20</v>
      </c>
      <c r="J484" t="str">
        <f t="shared" si="7"/>
        <v>6339-1</v>
      </c>
      <c r="K484">
        <v>85</v>
      </c>
      <c r="L484" t="s">
        <v>21</v>
      </c>
      <c r="M484" s="4">
        <v>239360</v>
      </c>
      <c r="N484" s="4">
        <v>0</v>
      </c>
      <c r="O484" s="4">
        <v>239360</v>
      </c>
    </row>
    <row r="485" spans="1:15" x14ac:dyDescent="0.15">
      <c r="A485" t="s">
        <v>14</v>
      </c>
      <c r="B485" t="s">
        <v>15</v>
      </c>
      <c r="C485">
        <v>485</v>
      </c>
      <c r="D485" s="1">
        <v>38717</v>
      </c>
      <c r="E485" t="s">
        <v>16</v>
      </c>
      <c r="F485" t="s">
        <v>17</v>
      </c>
      <c r="G485" t="s">
        <v>18</v>
      </c>
      <c r="H485" t="s">
        <v>523</v>
      </c>
      <c r="I485" t="s">
        <v>20</v>
      </c>
      <c r="J485" t="str">
        <f t="shared" si="7"/>
        <v>6348</v>
      </c>
      <c r="K485">
        <v>366</v>
      </c>
      <c r="L485" t="s">
        <v>21</v>
      </c>
      <c r="M485" s="4">
        <v>1030656</v>
      </c>
      <c r="N485" s="4">
        <v>0</v>
      </c>
      <c r="O485" s="4">
        <v>1030656</v>
      </c>
    </row>
    <row r="486" spans="1:15" x14ac:dyDescent="0.15">
      <c r="A486" t="s">
        <v>14</v>
      </c>
      <c r="B486" t="s">
        <v>15</v>
      </c>
      <c r="C486">
        <v>486</v>
      </c>
      <c r="D486" s="1">
        <v>38717</v>
      </c>
      <c r="E486" t="s">
        <v>16</v>
      </c>
      <c r="F486" t="s">
        <v>17</v>
      </c>
      <c r="G486" t="s">
        <v>18</v>
      </c>
      <c r="H486" t="s">
        <v>524</v>
      </c>
      <c r="I486" t="s">
        <v>20</v>
      </c>
      <c r="J486" t="str">
        <f t="shared" si="7"/>
        <v>6349-1</v>
      </c>
      <c r="K486">
        <v>362</v>
      </c>
      <c r="L486" t="s">
        <v>21</v>
      </c>
      <c r="M486" s="4">
        <v>1019392</v>
      </c>
      <c r="N486" s="4">
        <v>0</v>
      </c>
      <c r="O486" s="4">
        <v>1019392</v>
      </c>
    </row>
    <row r="487" spans="1:15" x14ac:dyDescent="0.15">
      <c r="A487" t="s">
        <v>14</v>
      </c>
      <c r="B487" t="s">
        <v>15</v>
      </c>
      <c r="C487">
        <v>487</v>
      </c>
      <c r="D487" s="1">
        <v>38717</v>
      </c>
      <c r="E487" t="s">
        <v>16</v>
      </c>
      <c r="F487" t="s">
        <v>17</v>
      </c>
      <c r="G487" t="s">
        <v>18</v>
      </c>
      <c r="H487" t="s">
        <v>525</v>
      </c>
      <c r="I487" t="s">
        <v>20</v>
      </c>
      <c r="J487" t="str">
        <f t="shared" si="7"/>
        <v>6350-1</v>
      </c>
      <c r="K487">
        <v>341</v>
      </c>
      <c r="L487" t="s">
        <v>21</v>
      </c>
      <c r="M487" s="4">
        <v>960256</v>
      </c>
      <c r="N487" s="4">
        <v>0</v>
      </c>
      <c r="O487" s="4">
        <v>960256</v>
      </c>
    </row>
    <row r="488" spans="1:15" x14ac:dyDescent="0.15">
      <c r="A488" t="s">
        <v>14</v>
      </c>
      <c r="B488" t="s">
        <v>15</v>
      </c>
      <c r="C488">
        <v>488</v>
      </c>
      <c r="D488" s="1">
        <v>38717</v>
      </c>
      <c r="E488" t="s">
        <v>16</v>
      </c>
      <c r="F488" t="s">
        <v>17</v>
      </c>
      <c r="G488" t="s">
        <v>18</v>
      </c>
      <c r="H488" t="s">
        <v>526</v>
      </c>
      <c r="I488" t="s">
        <v>20</v>
      </c>
      <c r="J488" t="str">
        <f t="shared" si="7"/>
        <v>6351-1</v>
      </c>
      <c r="K488">
        <v>343</v>
      </c>
      <c r="L488" t="s">
        <v>21</v>
      </c>
      <c r="M488" s="4">
        <v>965888</v>
      </c>
      <c r="N488" s="4">
        <v>0</v>
      </c>
      <c r="O488" s="4">
        <v>965888</v>
      </c>
    </row>
    <row r="489" spans="1:15" x14ac:dyDescent="0.15">
      <c r="A489" t="s">
        <v>14</v>
      </c>
      <c r="B489" t="s">
        <v>15</v>
      </c>
      <c r="C489">
        <v>489</v>
      </c>
      <c r="D489" s="1">
        <v>38717</v>
      </c>
      <c r="E489" t="s">
        <v>16</v>
      </c>
      <c r="F489" t="s">
        <v>17</v>
      </c>
      <c r="G489" t="s">
        <v>18</v>
      </c>
      <c r="H489" t="s">
        <v>527</v>
      </c>
      <c r="I489" t="s">
        <v>20</v>
      </c>
      <c r="J489" t="str">
        <f t="shared" si="7"/>
        <v>6353-1</v>
      </c>
      <c r="K489">
        <v>159</v>
      </c>
      <c r="L489" t="s">
        <v>21</v>
      </c>
      <c r="M489" s="4">
        <v>447744</v>
      </c>
      <c r="N489" s="4">
        <v>0</v>
      </c>
      <c r="O489" s="4">
        <v>447744</v>
      </c>
    </row>
    <row r="490" spans="1:15" x14ac:dyDescent="0.15">
      <c r="A490" t="s">
        <v>14</v>
      </c>
      <c r="B490" t="s">
        <v>15</v>
      </c>
      <c r="C490">
        <v>490</v>
      </c>
      <c r="D490" s="1">
        <v>38717</v>
      </c>
      <c r="E490" t="s">
        <v>16</v>
      </c>
      <c r="F490" t="s">
        <v>17</v>
      </c>
      <c r="G490" t="s">
        <v>18</v>
      </c>
      <c r="H490" t="s">
        <v>528</v>
      </c>
      <c r="I490" t="s">
        <v>20</v>
      </c>
      <c r="J490" t="str">
        <f t="shared" si="7"/>
        <v>6354-2</v>
      </c>
      <c r="K490">
        <v>56</v>
      </c>
      <c r="L490" t="s">
        <v>21</v>
      </c>
      <c r="M490" s="4">
        <v>157696</v>
      </c>
      <c r="N490" s="4">
        <v>0</v>
      </c>
      <c r="O490" s="4">
        <v>157696</v>
      </c>
    </row>
    <row r="491" spans="1:15" x14ac:dyDescent="0.15">
      <c r="A491" t="s">
        <v>14</v>
      </c>
      <c r="B491" t="s">
        <v>15</v>
      </c>
      <c r="C491">
        <v>491</v>
      </c>
      <c r="D491" t="s">
        <v>529</v>
      </c>
      <c r="E491" t="s">
        <v>16</v>
      </c>
      <c r="F491" t="s">
        <v>17</v>
      </c>
      <c r="G491" t="s">
        <v>18</v>
      </c>
      <c r="H491" t="s">
        <v>530</v>
      </c>
      <c r="I491" t="s">
        <v>20</v>
      </c>
      <c r="J491" t="str">
        <f t="shared" si="7"/>
        <v>6468-3</v>
      </c>
      <c r="K491">
        <v>42</v>
      </c>
      <c r="L491" t="s">
        <v>21</v>
      </c>
      <c r="M491" s="4">
        <v>1</v>
      </c>
      <c r="N491" s="4">
        <v>0</v>
      </c>
      <c r="O491" s="4">
        <v>1</v>
      </c>
    </row>
    <row r="492" spans="1:15" x14ac:dyDescent="0.15">
      <c r="A492" t="s">
        <v>14</v>
      </c>
      <c r="B492" t="s">
        <v>15</v>
      </c>
      <c r="C492">
        <v>492</v>
      </c>
      <c r="D492" s="1">
        <v>38717</v>
      </c>
      <c r="E492" t="s">
        <v>16</v>
      </c>
      <c r="F492" t="s">
        <v>17</v>
      </c>
      <c r="G492" t="s">
        <v>54</v>
      </c>
      <c r="H492" t="s">
        <v>531</v>
      </c>
      <c r="I492" t="s">
        <v>20</v>
      </c>
      <c r="J492" t="str">
        <f t="shared" si="7"/>
        <v>6501-11</v>
      </c>
      <c r="K492">
        <v>415.89</v>
      </c>
      <c r="L492" t="s">
        <v>21</v>
      </c>
      <c r="M492" s="4">
        <v>1171146</v>
      </c>
      <c r="N492" s="4">
        <v>0</v>
      </c>
      <c r="O492" s="4">
        <v>1171146</v>
      </c>
    </row>
    <row r="493" spans="1:15" x14ac:dyDescent="0.15">
      <c r="A493" t="s">
        <v>14</v>
      </c>
      <c r="B493" t="s">
        <v>15</v>
      </c>
      <c r="C493">
        <v>493</v>
      </c>
      <c r="D493" s="1">
        <v>38717</v>
      </c>
      <c r="E493" t="s">
        <v>16</v>
      </c>
      <c r="F493" t="s">
        <v>17</v>
      </c>
      <c r="G493" t="s">
        <v>54</v>
      </c>
      <c r="H493" t="s">
        <v>532</v>
      </c>
      <c r="I493" t="s">
        <v>20</v>
      </c>
      <c r="J493" t="str">
        <f t="shared" si="7"/>
        <v>6501-22</v>
      </c>
      <c r="K493">
        <v>434.62</v>
      </c>
      <c r="L493" t="s">
        <v>21</v>
      </c>
      <c r="M493" s="4">
        <v>1223889</v>
      </c>
      <c r="N493" s="4">
        <v>0</v>
      </c>
      <c r="O493" s="4">
        <v>1223889</v>
      </c>
    </row>
    <row r="494" spans="1:15" x14ac:dyDescent="0.15">
      <c r="A494" t="s">
        <v>14</v>
      </c>
      <c r="B494" t="s">
        <v>15</v>
      </c>
      <c r="C494">
        <v>494</v>
      </c>
      <c r="D494" s="1">
        <v>38717</v>
      </c>
      <c r="E494" t="s">
        <v>16</v>
      </c>
      <c r="F494" t="s">
        <v>17</v>
      </c>
      <c r="G494" t="s">
        <v>54</v>
      </c>
      <c r="H494" t="s">
        <v>533</v>
      </c>
      <c r="I494" t="s">
        <v>20</v>
      </c>
      <c r="J494" t="str">
        <f t="shared" si="7"/>
        <v>6501-24</v>
      </c>
      <c r="K494">
        <v>242.93</v>
      </c>
      <c r="L494" t="s">
        <v>21</v>
      </c>
      <c r="M494" s="4">
        <v>684090</v>
      </c>
      <c r="N494" s="4">
        <v>0</v>
      </c>
      <c r="O494" s="4">
        <v>684090</v>
      </c>
    </row>
    <row r="495" spans="1:15" x14ac:dyDescent="0.15">
      <c r="A495" t="s">
        <v>14</v>
      </c>
      <c r="B495" t="s">
        <v>15</v>
      </c>
      <c r="C495">
        <v>495</v>
      </c>
      <c r="D495" s="1">
        <v>38717</v>
      </c>
      <c r="E495" t="s">
        <v>16</v>
      </c>
      <c r="F495" t="s">
        <v>17</v>
      </c>
      <c r="G495" t="s">
        <v>18</v>
      </c>
      <c r="H495" t="s">
        <v>534</v>
      </c>
      <c r="I495" t="s">
        <v>20</v>
      </c>
      <c r="J495" t="str">
        <f t="shared" si="7"/>
        <v>6501-7</v>
      </c>
      <c r="K495">
        <v>1859.41</v>
      </c>
      <c r="L495" t="s">
        <v>21</v>
      </c>
      <c r="M495" s="4">
        <v>1</v>
      </c>
      <c r="N495" s="4">
        <v>0</v>
      </c>
      <c r="O495" s="4">
        <v>1</v>
      </c>
    </row>
    <row r="496" spans="1:15" x14ac:dyDescent="0.15">
      <c r="A496" t="s">
        <v>14</v>
      </c>
      <c r="B496" t="s">
        <v>15</v>
      </c>
      <c r="C496">
        <v>496</v>
      </c>
      <c r="D496" s="1">
        <v>38717</v>
      </c>
      <c r="E496" t="s">
        <v>16</v>
      </c>
      <c r="F496" t="s">
        <v>17</v>
      </c>
      <c r="G496" t="s">
        <v>54</v>
      </c>
      <c r="H496" t="s">
        <v>535</v>
      </c>
      <c r="I496" t="s">
        <v>20</v>
      </c>
      <c r="J496" t="str">
        <f t="shared" si="7"/>
        <v>6501-9</v>
      </c>
      <c r="K496">
        <v>498.72</v>
      </c>
      <c r="L496" t="s">
        <v>21</v>
      </c>
      <c r="M496" s="4">
        <v>1404395</v>
      </c>
      <c r="N496" s="4">
        <v>0</v>
      </c>
      <c r="O496" s="4">
        <v>1404395</v>
      </c>
    </row>
    <row r="497" spans="1:15" x14ac:dyDescent="0.15">
      <c r="A497" t="s">
        <v>14</v>
      </c>
      <c r="B497" t="s">
        <v>15</v>
      </c>
      <c r="C497">
        <v>497</v>
      </c>
      <c r="D497" s="1">
        <v>38717</v>
      </c>
      <c r="E497" t="s">
        <v>16</v>
      </c>
      <c r="F497" t="s">
        <v>17</v>
      </c>
      <c r="G497" t="s">
        <v>54</v>
      </c>
      <c r="H497" t="s">
        <v>536</v>
      </c>
      <c r="I497" t="s">
        <v>20</v>
      </c>
      <c r="J497" t="str">
        <f t="shared" si="7"/>
        <v>6525-1</v>
      </c>
      <c r="K497">
        <v>261.81</v>
      </c>
      <c r="L497" t="s">
        <v>21</v>
      </c>
      <c r="M497" s="4">
        <v>737256</v>
      </c>
      <c r="N497" s="4">
        <v>0</v>
      </c>
      <c r="O497" s="4">
        <v>737256</v>
      </c>
    </row>
    <row r="498" spans="1:15" x14ac:dyDescent="0.15">
      <c r="A498" t="s">
        <v>14</v>
      </c>
      <c r="B498" t="s">
        <v>15</v>
      </c>
      <c r="C498">
        <v>498</v>
      </c>
      <c r="D498" s="1">
        <v>38717</v>
      </c>
      <c r="E498" t="s">
        <v>16</v>
      </c>
      <c r="F498" t="s">
        <v>17</v>
      </c>
      <c r="G498" t="s">
        <v>18</v>
      </c>
      <c r="H498" t="s">
        <v>537</v>
      </c>
      <c r="I498" t="s">
        <v>20</v>
      </c>
      <c r="J498" t="str">
        <f t="shared" si="7"/>
        <v>6525-4</v>
      </c>
      <c r="K498">
        <v>55</v>
      </c>
      <c r="L498" t="s">
        <v>21</v>
      </c>
      <c r="M498" s="4">
        <v>1</v>
      </c>
      <c r="N498" s="4">
        <v>0</v>
      </c>
      <c r="O498" s="4">
        <v>1</v>
      </c>
    </row>
    <row r="499" spans="1:15" x14ac:dyDescent="0.15">
      <c r="A499" t="s">
        <v>14</v>
      </c>
      <c r="B499" t="s">
        <v>15</v>
      </c>
      <c r="C499">
        <v>499</v>
      </c>
      <c r="D499" s="1">
        <v>38717</v>
      </c>
      <c r="E499" t="s">
        <v>16</v>
      </c>
      <c r="F499" t="s">
        <v>17</v>
      </c>
      <c r="G499" t="s">
        <v>54</v>
      </c>
      <c r="H499" t="s">
        <v>538</v>
      </c>
      <c r="I499" t="s">
        <v>20</v>
      </c>
      <c r="J499" t="str">
        <f t="shared" si="7"/>
        <v>6527-6</v>
      </c>
      <c r="K499">
        <v>9.34</v>
      </c>
      <c r="L499" t="s">
        <v>21</v>
      </c>
      <c r="M499" s="4">
        <v>26301</v>
      </c>
      <c r="N499" s="4">
        <v>0</v>
      </c>
      <c r="O499" s="4">
        <v>26301</v>
      </c>
    </row>
    <row r="500" spans="1:15" x14ac:dyDescent="0.15">
      <c r="A500" t="s">
        <v>14</v>
      </c>
      <c r="B500" t="s">
        <v>15</v>
      </c>
      <c r="C500">
        <v>500</v>
      </c>
      <c r="D500" s="1">
        <v>38717</v>
      </c>
      <c r="E500" t="s">
        <v>16</v>
      </c>
      <c r="F500" t="s">
        <v>17</v>
      </c>
      <c r="G500" t="s">
        <v>54</v>
      </c>
      <c r="H500" t="s">
        <v>539</v>
      </c>
      <c r="I500" t="s">
        <v>20</v>
      </c>
      <c r="J500" t="str">
        <f t="shared" si="7"/>
        <v>6532-1</v>
      </c>
      <c r="K500">
        <v>151.44</v>
      </c>
      <c r="L500" t="s">
        <v>21</v>
      </c>
      <c r="M500" s="4">
        <v>426455</v>
      </c>
      <c r="N500" s="4">
        <v>0</v>
      </c>
      <c r="O500" s="4">
        <v>426455</v>
      </c>
    </row>
    <row r="501" spans="1:15" x14ac:dyDescent="0.15">
      <c r="A501" t="s">
        <v>14</v>
      </c>
      <c r="B501" t="s">
        <v>15</v>
      </c>
      <c r="C501">
        <v>501</v>
      </c>
      <c r="D501" t="s">
        <v>540</v>
      </c>
      <c r="E501" t="s">
        <v>16</v>
      </c>
      <c r="F501" t="s">
        <v>17</v>
      </c>
      <c r="G501" t="s">
        <v>54</v>
      </c>
      <c r="H501" t="s">
        <v>541</v>
      </c>
      <c r="I501" t="s">
        <v>20</v>
      </c>
      <c r="J501" t="str">
        <f t="shared" si="7"/>
        <v>6535-1</v>
      </c>
      <c r="K501">
        <v>521</v>
      </c>
      <c r="L501" t="s">
        <v>21</v>
      </c>
      <c r="M501" s="4">
        <v>1467136</v>
      </c>
      <c r="N501" s="4">
        <v>0</v>
      </c>
      <c r="O501" s="4">
        <v>1467136</v>
      </c>
    </row>
    <row r="502" spans="1:15" x14ac:dyDescent="0.15">
      <c r="A502" t="s">
        <v>14</v>
      </c>
      <c r="B502" t="s">
        <v>15</v>
      </c>
      <c r="C502">
        <v>502</v>
      </c>
      <c r="D502" s="1">
        <v>38717</v>
      </c>
      <c r="E502" t="s">
        <v>16</v>
      </c>
      <c r="F502" t="s">
        <v>17</v>
      </c>
      <c r="G502" t="s">
        <v>18</v>
      </c>
      <c r="H502" t="s">
        <v>542</v>
      </c>
      <c r="I502" t="s">
        <v>20</v>
      </c>
      <c r="J502" t="str">
        <f t="shared" si="7"/>
        <v>6540-2</v>
      </c>
      <c r="K502">
        <v>43</v>
      </c>
      <c r="L502" t="s">
        <v>21</v>
      </c>
      <c r="M502" s="4">
        <v>1</v>
      </c>
      <c r="N502" s="4">
        <v>0</v>
      </c>
      <c r="O502" s="4">
        <v>1</v>
      </c>
    </row>
    <row r="503" spans="1:15" x14ac:dyDescent="0.15">
      <c r="A503" t="s">
        <v>14</v>
      </c>
      <c r="B503" t="s">
        <v>15</v>
      </c>
      <c r="C503">
        <v>503</v>
      </c>
      <c r="D503" s="1">
        <v>38717</v>
      </c>
      <c r="E503" t="s">
        <v>16</v>
      </c>
      <c r="F503" t="s">
        <v>17</v>
      </c>
      <c r="G503" t="s">
        <v>18</v>
      </c>
      <c r="H503" t="s">
        <v>543</v>
      </c>
      <c r="I503" t="s">
        <v>20</v>
      </c>
      <c r="J503" t="str">
        <f t="shared" si="7"/>
        <v>6542-2</v>
      </c>
      <c r="K503">
        <v>30</v>
      </c>
      <c r="L503" t="s">
        <v>21</v>
      </c>
      <c r="M503" s="4">
        <v>1</v>
      </c>
      <c r="N503" s="4">
        <v>0</v>
      </c>
      <c r="O503" s="4">
        <v>1</v>
      </c>
    </row>
    <row r="504" spans="1:15" x14ac:dyDescent="0.15">
      <c r="A504" t="s">
        <v>14</v>
      </c>
      <c r="B504" t="s">
        <v>15</v>
      </c>
      <c r="C504">
        <v>504</v>
      </c>
      <c r="D504" s="1">
        <v>38717</v>
      </c>
      <c r="E504" t="s">
        <v>16</v>
      </c>
      <c r="F504" t="s">
        <v>17</v>
      </c>
      <c r="G504" t="s">
        <v>18</v>
      </c>
      <c r="H504" t="s">
        <v>544</v>
      </c>
      <c r="I504" t="s">
        <v>20</v>
      </c>
      <c r="J504" t="str">
        <f t="shared" si="7"/>
        <v>6543-1</v>
      </c>
      <c r="K504">
        <v>2006.06</v>
      </c>
      <c r="L504" t="s">
        <v>21</v>
      </c>
      <c r="M504" s="4">
        <v>1</v>
      </c>
      <c r="N504" s="4">
        <v>0</v>
      </c>
      <c r="O504" s="4">
        <v>1</v>
      </c>
    </row>
    <row r="505" spans="1:15" x14ac:dyDescent="0.15">
      <c r="A505" t="s">
        <v>14</v>
      </c>
      <c r="B505" t="s">
        <v>15</v>
      </c>
      <c r="C505">
        <v>505</v>
      </c>
      <c r="D505" s="1">
        <v>38717</v>
      </c>
      <c r="E505" t="s">
        <v>16</v>
      </c>
      <c r="F505" t="s">
        <v>17</v>
      </c>
      <c r="G505" t="s">
        <v>54</v>
      </c>
      <c r="H505" t="s">
        <v>545</v>
      </c>
      <c r="I505" t="s">
        <v>20</v>
      </c>
      <c r="J505" t="str">
        <f t="shared" si="7"/>
        <v>6543-10</v>
      </c>
      <c r="K505">
        <v>434.99</v>
      </c>
      <c r="L505" t="s">
        <v>21</v>
      </c>
      <c r="M505" s="4">
        <v>1224931</v>
      </c>
      <c r="N505" s="4">
        <v>0</v>
      </c>
      <c r="O505" s="4">
        <v>1224931</v>
      </c>
    </row>
    <row r="506" spans="1:15" x14ac:dyDescent="0.15">
      <c r="A506" t="s">
        <v>14</v>
      </c>
      <c r="B506" t="s">
        <v>15</v>
      </c>
      <c r="C506">
        <v>506</v>
      </c>
      <c r="D506" s="1">
        <v>38717</v>
      </c>
      <c r="E506" t="s">
        <v>16</v>
      </c>
      <c r="F506" t="s">
        <v>17</v>
      </c>
      <c r="G506" t="s">
        <v>18</v>
      </c>
      <c r="H506" t="s">
        <v>546</v>
      </c>
      <c r="I506" t="s">
        <v>20</v>
      </c>
      <c r="J506" t="str">
        <f t="shared" si="7"/>
        <v>6543-2</v>
      </c>
      <c r="K506">
        <v>15</v>
      </c>
      <c r="L506" t="s">
        <v>21</v>
      </c>
      <c r="M506" s="4">
        <v>1</v>
      </c>
      <c r="N506" s="4">
        <v>0</v>
      </c>
      <c r="O506" s="4">
        <v>1</v>
      </c>
    </row>
    <row r="507" spans="1:15" x14ac:dyDescent="0.15">
      <c r="A507" t="s">
        <v>14</v>
      </c>
      <c r="B507" t="s">
        <v>15</v>
      </c>
      <c r="C507">
        <v>507</v>
      </c>
      <c r="D507" s="1">
        <v>38717</v>
      </c>
      <c r="E507" t="s">
        <v>16</v>
      </c>
      <c r="F507" t="s">
        <v>17</v>
      </c>
      <c r="G507" t="s">
        <v>54</v>
      </c>
      <c r="H507" t="s">
        <v>547</v>
      </c>
      <c r="I507" t="s">
        <v>20</v>
      </c>
      <c r="J507" t="str">
        <f t="shared" si="7"/>
        <v>6543-3</v>
      </c>
      <c r="K507">
        <v>434.67</v>
      </c>
      <c r="L507" t="s">
        <v>21</v>
      </c>
      <c r="M507" s="4">
        <v>1224030</v>
      </c>
      <c r="N507" s="4">
        <v>0</v>
      </c>
      <c r="O507" s="4">
        <v>1224030</v>
      </c>
    </row>
    <row r="508" spans="1:15" x14ac:dyDescent="0.15">
      <c r="A508" t="s">
        <v>14</v>
      </c>
      <c r="B508" t="s">
        <v>15</v>
      </c>
      <c r="C508">
        <v>508</v>
      </c>
      <c r="D508" s="1">
        <v>38717</v>
      </c>
      <c r="E508" t="s">
        <v>16</v>
      </c>
      <c r="F508" t="s">
        <v>17</v>
      </c>
      <c r="G508" t="s">
        <v>54</v>
      </c>
      <c r="H508" t="s">
        <v>548</v>
      </c>
      <c r="I508" t="s">
        <v>20</v>
      </c>
      <c r="J508" t="str">
        <f t="shared" si="7"/>
        <v>6543-5</v>
      </c>
      <c r="K508">
        <v>435.48</v>
      </c>
      <c r="L508" t="s">
        <v>21</v>
      </c>
      <c r="M508" s="4">
        <v>1226311</v>
      </c>
      <c r="N508" s="4">
        <v>0</v>
      </c>
      <c r="O508" s="4">
        <v>1226311</v>
      </c>
    </row>
    <row r="509" spans="1:15" x14ac:dyDescent="0.15">
      <c r="A509" t="s">
        <v>14</v>
      </c>
      <c r="B509" t="s">
        <v>15</v>
      </c>
      <c r="C509">
        <v>509</v>
      </c>
      <c r="D509" s="1">
        <v>38717</v>
      </c>
      <c r="E509" t="s">
        <v>16</v>
      </c>
      <c r="F509" t="s">
        <v>17</v>
      </c>
      <c r="G509" t="s">
        <v>54</v>
      </c>
      <c r="H509" t="s">
        <v>549</v>
      </c>
      <c r="I509" t="s">
        <v>20</v>
      </c>
      <c r="J509" t="str">
        <f t="shared" si="7"/>
        <v>6543-8</v>
      </c>
      <c r="K509">
        <v>436.35</v>
      </c>
      <c r="L509" t="s">
        <v>21</v>
      </c>
      <c r="M509" s="4">
        <v>1228761</v>
      </c>
      <c r="N509" s="4">
        <v>0</v>
      </c>
      <c r="O509" s="4">
        <v>1228761</v>
      </c>
    </row>
    <row r="510" spans="1:15" x14ac:dyDescent="0.15">
      <c r="A510" t="s">
        <v>14</v>
      </c>
      <c r="B510" t="s">
        <v>15</v>
      </c>
      <c r="C510">
        <v>510</v>
      </c>
      <c r="D510" s="1">
        <v>38717</v>
      </c>
      <c r="E510" t="s">
        <v>16</v>
      </c>
      <c r="F510" t="s">
        <v>17</v>
      </c>
      <c r="G510" t="s">
        <v>54</v>
      </c>
      <c r="H510" t="s">
        <v>550</v>
      </c>
      <c r="I510" t="s">
        <v>20</v>
      </c>
      <c r="J510" t="str">
        <f t="shared" si="7"/>
        <v>6543-9</v>
      </c>
      <c r="K510">
        <v>436.76</v>
      </c>
      <c r="L510" t="s">
        <v>21</v>
      </c>
      <c r="M510" s="4">
        <v>1229916</v>
      </c>
      <c r="N510" s="4">
        <v>0</v>
      </c>
      <c r="O510" s="4">
        <v>1229916</v>
      </c>
    </row>
    <row r="511" spans="1:15" x14ac:dyDescent="0.15">
      <c r="A511" t="s">
        <v>14</v>
      </c>
      <c r="B511" t="s">
        <v>15</v>
      </c>
      <c r="C511">
        <v>511</v>
      </c>
      <c r="D511" s="1">
        <v>38717</v>
      </c>
      <c r="E511" t="s">
        <v>16</v>
      </c>
      <c r="F511" t="s">
        <v>17</v>
      </c>
      <c r="G511" t="s">
        <v>18</v>
      </c>
      <c r="H511" t="s">
        <v>551</v>
      </c>
      <c r="I511" t="s">
        <v>20</v>
      </c>
      <c r="J511" t="str">
        <f t="shared" si="7"/>
        <v>6546-2</v>
      </c>
      <c r="K511">
        <v>7.39</v>
      </c>
      <c r="L511" t="s">
        <v>21</v>
      </c>
      <c r="M511" s="4">
        <v>1</v>
      </c>
      <c r="N511" s="4">
        <v>0</v>
      </c>
      <c r="O511" s="4">
        <v>1</v>
      </c>
    </row>
    <row r="512" spans="1:15" x14ac:dyDescent="0.15">
      <c r="A512" t="s">
        <v>14</v>
      </c>
      <c r="B512" t="s">
        <v>15</v>
      </c>
      <c r="C512">
        <v>512</v>
      </c>
      <c r="D512" s="1">
        <v>38717</v>
      </c>
      <c r="E512" t="s">
        <v>16</v>
      </c>
      <c r="F512" t="s">
        <v>17</v>
      </c>
      <c r="G512" t="s">
        <v>18</v>
      </c>
      <c r="H512" t="s">
        <v>552</v>
      </c>
      <c r="I512" t="s">
        <v>20</v>
      </c>
      <c r="J512" t="str">
        <f t="shared" si="7"/>
        <v>6547-2</v>
      </c>
      <c r="K512">
        <v>29</v>
      </c>
      <c r="L512" t="s">
        <v>21</v>
      </c>
      <c r="M512" s="4">
        <v>1</v>
      </c>
      <c r="N512" s="4">
        <v>0</v>
      </c>
      <c r="O512" s="4">
        <v>1</v>
      </c>
    </row>
    <row r="513" spans="1:15" x14ac:dyDescent="0.15">
      <c r="A513" t="s">
        <v>14</v>
      </c>
      <c r="B513" t="s">
        <v>15</v>
      </c>
      <c r="C513">
        <v>513</v>
      </c>
      <c r="D513" s="1">
        <v>38717</v>
      </c>
      <c r="E513" t="s">
        <v>16</v>
      </c>
      <c r="F513" t="s">
        <v>17</v>
      </c>
      <c r="G513" t="s">
        <v>18</v>
      </c>
      <c r="H513" t="s">
        <v>553</v>
      </c>
      <c r="I513" t="s">
        <v>20</v>
      </c>
      <c r="J513" t="str">
        <f t="shared" si="7"/>
        <v>6548-2</v>
      </c>
      <c r="K513">
        <v>65</v>
      </c>
      <c r="L513" t="s">
        <v>21</v>
      </c>
      <c r="M513" s="4">
        <v>1</v>
      </c>
      <c r="N513" s="4">
        <v>0</v>
      </c>
      <c r="O513" s="4">
        <v>1</v>
      </c>
    </row>
    <row r="514" spans="1:15" x14ac:dyDescent="0.15">
      <c r="A514" t="s">
        <v>14</v>
      </c>
      <c r="B514" t="s">
        <v>15</v>
      </c>
      <c r="C514">
        <v>514</v>
      </c>
      <c r="D514" t="s">
        <v>554</v>
      </c>
      <c r="E514" t="s">
        <v>16</v>
      </c>
      <c r="F514" t="s">
        <v>17</v>
      </c>
      <c r="G514" t="s">
        <v>54</v>
      </c>
      <c r="H514" t="s">
        <v>555</v>
      </c>
      <c r="I514" t="s">
        <v>20</v>
      </c>
      <c r="J514" t="str">
        <f t="shared" si="7"/>
        <v>6552-1</v>
      </c>
      <c r="K514">
        <v>303</v>
      </c>
      <c r="L514" t="s">
        <v>21</v>
      </c>
      <c r="M514" s="4">
        <v>853248</v>
      </c>
      <c r="N514" s="4">
        <v>0</v>
      </c>
      <c r="O514" s="4">
        <v>853248</v>
      </c>
    </row>
    <row r="515" spans="1:15" x14ac:dyDescent="0.15">
      <c r="A515" t="s">
        <v>14</v>
      </c>
      <c r="B515" t="s">
        <v>15</v>
      </c>
      <c r="C515">
        <v>515</v>
      </c>
      <c r="D515" t="s">
        <v>554</v>
      </c>
      <c r="E515" t="s">
        <v>22</v>
      </c>
      <c r="F515" t="s">
        <v>22</v>
      </c>
      <c r="G515" t="s">
        <v>18</v>
      </c>
      <c r="H515" t="s">
        <v>556</v>
      </c>
      <c r="I515" t="s">
        <v>20</v>
      </c>
      <c r="J515" t="str">
        <f t="shared" si="7"/>
        <v>6552-2</v>
      </c>
      <c r="K515">
        <v>44</v>
      </c>
      <c r="L515" t="s">
        <v>21</v>
      </c>
      <c r="M515" s="4">
        <v>123904</v>
      </c>
      <c r="N515" s="4">
        <v>0</v>
      </c>
      <c r="O515" s="4">
        <v>123904</v>
      </c>
    </row>
    <row r="516" spans="1:15" x14ac:dyDescent="0.15">
      <c r="A516" t="s">
        <v>14</v>
      </c>
      <c r="B516" t="s">
        <v>15</v>
      </c>
      <c r="C516">
        <v>516</v>
      </c>
      <c r="D516" s="1">
        <v>38717</v>
      </c>
      <c r="E516" t="s">
        <v>16</v>
      </c>
      <c r="F516" t="s">
        <v>17</v>
      </c>
      <c r="G516" t="s">
        <v>18</v>
      </c>
      <c r="H516" t="s">
        <v>557</v>
      </c>
      <c r="I516" t="s">
        <v>20</v>
      </c>
      <c r="J516" t="str">
        <f t="shared" ref="J516:J579" si="8">MID(H516,FIND("（",H516)+1,FIND("）",H516)-1-FIND("（",H516))</f>
        <v>6556-2</v>
      </c>
      <c r="K516">
        <v>36</v>
      </c>
      <c r="L516" t="s">
        <v>21</v>
      </c>
      <c r="M516" s="4">
        <v>1</v>
      </c>
      <c r="N516" s="4">
        <v>0</v>
      </c>
      <c r="O516" s="4">
        <v>1</v>
      </c>
    </row>
    <row r="517" spans="1:15" x14ac:dyDescent="0.15">
      <c r="A517" t="s">
        <v>14</v>
      </c>
      <c r="B517" t="s">
        <v>15</v>
      </c>
      <c r="C517">
        <v>517</v>
      </c>
      <c r="D517" s="1">
        <v>38717</v>
      </c>
      <c r="E517" t="s">
        <v>16</v>
      </c>
      <c r="F517" t="s">
        <v>17</v>
      </c>
      <c r="G517" t="s">
        <v>18</v>
      </c>
      <c r="H517" t="s">
        <v>558</v>
      </c>
      <c r="I517" t="s">
        <v>20</v>
      </c>
      <c r="J517" t="str">
        <f t="shared" si="8"/>
        <v>6558-2</v>
      </c>
      <c r="K517">
        <v>40</v>
      </c>
      <c r="L517" t="s">
        <v>21</v>
      </c>
      <c r="M517" s="4">
        <v>1</v>
      </c>
      <c r="N517" s="4">
        <v>0</v>
      </c>
      <c r="O517" s="4">
        <v>1</v>
      </c>
    </row>
    <row r="518" spans="1:15" x14ac:dyDescent="0.15">
      <c r="A518" t="s">
        <v>14</v>
      </c>
      <c r="B518" t="s">
        <v>15</v>
      </c>
      <c r="C518">
        <v>518</v>
      </c>
      <c r="D518" s="1">
        <v>38717</v>
      </c>
      <c r="E518" t="s">
        <v>16</v>
      </c>
      <c r="F518" t="s">
        <v>17</v>
      </c>
      <c r="G518" t="s">
        <v>18</v>
      </c>
      <c r="H518" t="s">
        <v>559</v>
      </c>
      <c r="I518" t="s">
        <v>20</v>
      </c>
      <c r="J518" t="str">
        <f t="shared" si="8"/>
        <v>6560-2</v>
      </c>
      <c r="K518">
        <v>15</v>
      </c>
      <c r="L518" t="s">
        <v>21</v>
      </c>
      <c r="M518" s="4">
        <v>1</v>
      </c>
      <c r="N518" s="4">
        <v>0</v>
      </c>
      <c r="O518" s="4">
        <v>1</v>
      </c>
    </row>
    <row r="519" spans="1:15" x14ac:dyDescent="0.15">
      <c r="A519" t="s">
        <v>14</v>
      </c>
      <c r="B519" t="s">
        <v>15</v>
      </c>
      <c r="C519">
        <v>519</v>
      </c>
      <c r="D519" s="1">
        <v>38717</v>
      </c>
      <c r="E519" t="s">
        <v>16</v>
      </c>
      <c r="F519" t="s">
        <v>17</v>
      </c>
      <c r="G519" t="s">
        <v>18</v>
      </c>
      <c r="H519" t="s">
        <v>560</v>
      </c>
      <c r="I519" t="s">
        <v>20</v>
      </c>
      <c r="J519" t="str">
        <f t="shared" si="8"/>
        <v>6562-2</v>
      </c>
      <c r="K519">
        <v>10</v>
      </c>
      <c r="L519" t="s">
        <v>21</v>
      </c>
      <c r="M519" s="4">
        <v>1</v>
      </c>
      <c r="N519" s="4">
        <v>0</v>
      </c>
      <c r="O519" s="4">
        <v>1</v>
      </c>
    </row>
    <row r="520" spans="1:15" x14ac:dyDescent="0.15">
      <c r="A520" t="s">
        <v>14</v>
      </c>
      <c r="B520" t="s">
        <v>15</v>
      </c>
      <c r="C520">
        <v>520</v>
      </c>
      <c r="D520" t="s">
        <v>561</v>
      </c>
      <c r="E520" t="s">
        <v>22</v>
      </c>
      <c r="F520" t="s">
        <v>22</v>
      </c>
      <c r="G520" t="s">
        <v>18</v>
      </c>
      <c r="H520" t="s">
        <v>562</v>
      </c>
      <c r="I520" t="s">
        <v>20</v>
      </c>
      <c r="J520" t="str">
        <f t="shared" si="8"/>
        <v>6564</v>
      </c>
      <c r="K520">
        <v>1287</v>
      </c>
      <c r="L520" t="s">
        <v>21</v>
      </c>
      <c r="M520" s="4">
        <v>9009</v>
      </c>
      <c r="N520" s="4">
        <v>0</v>
      </c>
      <c r="O520" s="4">
        <v>9009</v>
      </c>
    </row>
    <row r="521" spans="1:15" x14ac:dyDescent="0.15">
      <c r="A521" t="s">
        <v>14</v>
      </c>
      <c r="B521" t="s">
        <v>15</v>
      </c>
      <c r="C521">
        <v>521</v>
      </c>
      <c r="D521" s="1">
        <v>38717</v>
      </c>
      <c r="E521" t="s">
        <v>16</v>
      </c>
      <c r="F521" t="s">
        <v>17</v>
      </c>
      <c r="G521" t="s">
        <v>18</v>
      </c>
      <c r="H521" t="s">
        <v>563</v>
      </c>
      <c r="I521" t="s">
        <v>20</v>
      </c>
      <c r="J521" t="str">
        <f t="shared" si="8"/>
        <v>6772-2</v>
      </c>
      <c r="K521">
        <v>2.85</v>
      </c>
      <c r="L521" t="s">
        <v>21</v>
      </c>
      <c r="M521" s="4">
        <v>1</v>
      </c>
      <c r="N521" s="4">
        <v>0</v>
      </c>
      <c r="O521" s="4">
        <v>1</v>
      </c>
    </row>
    <row r="522" spans="1:15" x14ac:dyDescent="0.15">
      <c r="A522" t="s">
        <v>14</v>
      </c>
      <c r="B522" t="s">
        <v>15</v>
      </c>
      <c r="C522">
        <v>522</v>
      </c>
      <c r="D522" s="1">
        <v>38717</v>
      </c>
      <c r="E522" t="s">
        <v>16</v>
      </c>
      <c r="F522" t="s">
        <v>17</v>
      </c>
      <c r="G522" t="s">
        <v>289</v>
      </c>
      <c r="H522" t="s">
        <v>564</v>
      </c>
      <c r="I522" t="s">
        <v>20</v>
      </c>
      <c r="J522" t="str">
        <f t="shared" si="8"/>
        <v>6773-1</v>
      </c>
      <c r="K522">
        <v>1789</v>
      </c>
      <c r="L522" t="s">
        <v>21</v>
      </c>
      <c r="M522" s="4">
        <v>5238192</v>
      </c>
      <c r="N522" s="4">
        <v>0</v>
      </c>
      <c r="O522" s="4">
        <v>5238192</v>
      </c>
    </row>
    <row r="523" spans="1:15" x14ac:dyDescent="0.15">
      <c r="A523" t="s">
        <v>14</v>
      </c>
      <c r="B523" t="s">
        <v>15</v>
      </c>
      <c r="C523">
        <v>523</v>
      </c>
      <c r="D523" s="1">
        <v>38717</v>
      </c>
      <c r="E523" t="s">
        <v>16</v>
      </c>
      <c r="F523" t="s">
        <v>17</v>
      </c>
      <c r="G523" t="s">
        <v>54</v>
      </c>
      <c r="H523" t="s">
        <v>565</v>
      </c>
      <c r="I523" t="s">
        <v>20</v>
      </c>
      <c r="J523" t="str">
        <f t="shared" si="8"/>
        <v>6773-2</v>
      </c>
      <c r="K523">
        <v>320.99</v>
      </c>
      <c r="L523" t="s">
        <v>21</v>
      </c>
      <c r="M523" s="4">
        <v>903907</v>
      </c>
      <c r="N523" s="4">
        <v>0</v>
      </c>
      <c r="O523" s="4">
        <v>903907</v>
      </c>
    </row>
    <row r="524" spans="1:15" x14ac:dyDescent="0.15">
      <c r="A524" t="s">
        <v>14</v>
      </c>
      <c r="B524" t="s">
        <v>15</v>
      </c>
      <c r="C524">
        <v>524</v>
      </c>
      <c r="D524" s="1">
        <v>38717</v>
      </c>
      <c r="E524" t="s">
        <v>16</v>
      </c>
      <c r="F524" t="s">
        <v>17</v>
      </c>
      <c r="G524" t="s">
        <v>54</v>
      </c>
      <c r="H524" t="s">
        <v>566</v>
      </c>
      <c r="I524" t="s">
        <v>20</v>
      </c>
      <c r="J524" t="str">
        <f t="shared" si="8"/>
        <v>6782</v>
      </c>
      <c r="K524">
        <v>338</v>
      </c>
      <c r="L524" t="s">
        <v>21</v>
      </c>
      <c r="M524" s="4">
        <v>951808</v>
      </c>
      <c r="N524" s="4">
        <v>0</v>
      </c>
      <c r="O524" s="4">
        <v>951808</v>
      </c>
    </row>
    <row r="525" spans="1:15" x14ac:dyDescent="0.15">
      <c r="A525" t="s">
        <v>14</v>
      </c>
      <c r="B525" t="s">
        <v>15</v>
      </c>
      <c r="C525">
        <v>525</v>
      </c>
      <c r="D525" s="1">
        <v>38717</v>
      </c>
      <c r="E525" t="s">
        <v>16</v>
      </c>
      <c r="F525" t="s">
        <v>17</v>
      </c>
      <c r="G525" t="s">
        <v>54</v>
      </c>
      <c r="H525" t="s">
        <v>567</v>
      </c>
      <c r="I525" t="s">
        <v>20</v>
      </c>
      <c r="J525" t="str">
        <f t="shared" si="8"/>
        <v>6783-1</v>
      </c>
      <c r="K525">
        <v>500</v>
      </c>
      <c r="L525" t="s">
        <v>21</v>
      </c>
      <c r="M525" s="4">
        <v>1408000</v>
      </c>
      <c r="N525" s="4">
        <v>0</v>
      </c>
      <c r="O525" s="4">
        <v>1408000</v>
      </c>
    </row>
    <row r="526" spans="1:15" x14ac:dyDescent="0.15">
      <c r="A526" t="s">
        <v>14</v>
      </c>
      <c r="B526" t="s">
        <v>15</v>
      </c>
      <c r="C526">
        <v>526</v>
      </c>
      <c r="D526" s="1">
        <v>38717</v>
      </c>
      <c r="E526" t="s">
        <v>22</v>
      </c>
      <c r="F526" t="s">
        <v>22</v>
      </c>
      <c r="G526" t="s">
        <v>18</v>
      </c>
      <c r="H526" t="s">
        <v>568</v>
      </c>
      <c r="I526" t="s">
        <v>20</v>
      </c>
      <c r="J526" t="str">
        <f t="shared" si="8"/>
        <v>6785-1</v>
      </c>
      <c r="K526">
        <v>837</v>
      </c>
      <c r="L526" t="s">
        <v>21</v>
      </c>
      <c r="M526" s="4">
        <v>5859</v>
      </c>
      <c r="N526" s="4">
        <v>0</v>
      </c>
      <c r="O526" s="4">
        <v>5859</v>
      </c>
    </row>
    <row r="527" spans="1:15" x14ac:dyDescent="0.15">
      <c r="A527" t="s">
        <v>14</v>
      </c>
      <c r="B527" t="s">
        <v>15</v>
      </c>
      <c r="C527">
        <v>527</v>
      </c>
      <c r="D527" s="1">
        <v>38717</v>
      </c>
      <c r="E527" t="s">
        <v>16</v>
      </c>
      <c r="F527" t="s">
        <v>17</v>
      </c>
      <c r="G527" t="s">
        <v>18</v>
      </c>
      <c r="H527" t="s">
        <v>569</v>
      </c>
      <c r="I527" t="s">
        <v>20</v>
      </c>
      <c r="J527" t="str">
        <f t="shared" si="8"/>
        <v>6785-2</v>
      </c>
      <c r="K527">
        <v>146</v>
      </c>
      <c r="L527" t="s">
        <v>21</v>
      </c>
      <c r="M527" s="4">
        <v>1</v>
      </c>
      <c r="N527" s="4">
        <v>0</v>
      </c>
      <c r="O527" s="4">
        <v>1</v>
      </c>
    </row>
    <row r="528" spans="1:15" x14ac:dyDescent="0.15">
      <c r="A528" t="s">
        <v>14</v>
      </c>
      <c r="B528" t="s">
        <v>15</v>
      </c>
      <c r="C528">
        <v>528</v>
      </c>
      <c r="D528" s="1">
        <v>38717</v>
      </c>
      <c r="E528" t="s">
        <v>16</v>
      </c>
      <c r="F528" t="s">
        <v>17</v>
      </c>
      <c r="G528" t="s">
        <v>54</v>
      </c>
      <c r="H528" t="s">
        <v>570</v>
      </c>
      <c r="I528" t="s">
        <v>20</v>
      </c>
      <c r="J528" t="str">
        <f t="shared" si="8"/>
        <v>6787-1</v>
      </c>
      <c r="K528">
        <v>603</v>
      </c>
      <c r="L528" t="s">
        <v>21</v>
      </c>
      <c r="M528" s="4">
        <v>1698048</v>
      </c>
      <c r="N528" s="4">
        <v>0</v>
      </c>
      <c r="O528" s="4">
        <v>1698048</v>
      </c>
    </row>
    <row r="529" spans="1:15" x14ac:dyDescent="0.15">
      <c r="A529" t="s">
        <v>14</v>
      </c>
      <c r="B529" t="s">
        <v>15</v>
      </c>
      <c r="C529">
        <v>529</v>
      </c>
      <c r="D529" s="1">
        <v>38717</v>
      </c>
      <c r="E529" t="s">
        <v>16</v>
      </c>
      <c r="F529" t="s">
        <v>17</v>
      </c>
      <c r="G529" t="s">
        <v>18</v>
      </c>
      <c r="H529" t="s">
        <v>571</v>
      </c>
      <c r="I529" t="s">
        <v>20</v>
      </c>
      <c r="J529" t="str">
        <f t="shared" si="8"/>
        <v>6787-2</v>
      </c>
      <c r="K529">
        <v>39</v>
      </c>
      <c r="L529" t="s">
        <v>21</v>
      </c>
      <c r="M529" s="4">
        <v>1</v>
      </c>
      <c r="N529" s="4">
        <v>0</v>
      </c>
      <c r="O529" s="4">
        <v>1</v>
      </c>
    </row>
    <row r="530" spans="1:15" x14ac:dyDescent="0.15">
      <c r="A530" t="s">
        <v>14</v>
      </c>
      <c r="B530" t="s">
        <v>15</v>
      </c>
      <c r="C530">
        <v>530</v>
      </c>
      <c r="D530" s="1">
        <v>38717</v>
      </c>
      <c r="E530" t="s">
        <v>16</v>
      </c>
      <c r="F530" t="s">
        <v>17</v>
      </c>
      <c r="G530" t="s">
        <v>54</v>
      </c>
      <c r="H530" t="s">
        <v>572</v>
      </c>
      <c r="I530" t="s">
        <v>20</v>
      </c>
      <c r="J530" t="str">
        <f t="shared" si="8"/>
        <v>6788-1</v>
      </c>
      <c r="K530">
        <v>491.97</v>
      </c>
      <c r="L530" t="s">
        <v>21</v>
      </c>
      <c r="M530" s="4">
        <v>1385387</v>
      </c>
      <c r="N530" s="4">
        <v>0</v>
      </c>
      <c r="O530" s="4">
        <v>1385387</v>
      </c>
    </row>
    <row r="531" spans="1:15" x14ac:dyDescent="0.15">
      <c r="A531" t="s">
        <v>14</v>
      </c>
      <c r="B531" t="s">
        <v>15</v>
      </c>
      <c r="C531">
        <v>531</v>
      </c>
      <c r="D531" s="1">
        <v>38717</v>
      </c>
      <c r="E531" t="s">
        <v>16</v>
      </c>
      <c r="F531" t="s">
        <v>17</v>
      </c>
      <c r="G531" t="s">
        <v>18</v>
      </c>
      <c r="H531" t="s">
        <v>573</v>
      </c>
      <c r="I531" t="s">
        <v>20</v>
      </c>
      <c r="J531" t="str">
        <f t="shared" si="8"/>
        <v>6788-2</v>
      </c>
      <c r="K531">
        <v>246</v>
      </c>
      <c r="L531" t="s">
        <v>21</v>
      </c>
      <c r="M531" s="4">
        <v>1</v>
      </c>
      <c r="N531" s="4">
        <v>0</v>
      </c>
      <c r="O531" s="4">
        <v>1</v>
      </c>
    </row>
    <row r="532" spans="1:15" x14ac:dyDescent="0.15">
      <c r="A532" t="s">
        <v>14</v>
      </c>
      <c r="B532" t="s">
        <v>15</v>
      </c>
      <c r="C532">
        <v>532</v>
      </c>
      <c r="D532" s="1">
        <v>38717</v>
      </c>
      <c r="E532" t="s">
        <v>16</v>
      </c>
      <c r="F532" t="s">
        <v>17</v>
      </c>
      <c r="G532" t="s">
        <v>18</v>
      </c>
      <c r="H532" t="s">
        <v>574</v>
      </c>
      <c r="I532" t="s">
        <v>20</v>
      </c>
      <c r="J532" t="str">
        <f t="shared" si="8"/>
        <v>6788-3</v>
      </c>
      <c r="K532">
        <v>191</v>
      </c>
      <c r="L532" t="s">
        <v>21</v>
      </c>
      <c r="M532" s="4">
        <v>537856</v>
      </c>
      <c r="N532" s="4">
        <v>0</v>
      </c>
      <c r="O532" s="4">
        <v>537856</v>
      </c>
    </row>
    <row r="533" spans="1:15" x14ac:dyDescent="0.15">
      <c r="A533" t="s">
        <v>14</v>
      </c>
      <c r="B533" t="s">
        <v>15</v>
      </c>
      <c r="C533">
        <v>533</v>
      </c>
      <c r="D533" s="1">
        <v>38717</v>
      </c>
      <c r="E533" t="s">
        <v>16</v>
      </c>
      <c r="F533" t="s">
        <v>17</v>
      </c>
      <c r="G533" t="s">
        <v>18</v>
      </c>
      <c r="H533" t="s">
        <v>575</v>
      </c>
      <c r="I533" t="s">
        <v>20</v>
      </c>
      <c r="J533" t="str">
        <f t="shared" si="8"/>
        <v>6792-1</v>
      </c>
      <c r="K533">
        <v>1026</v>
      </c>
      <c r="L533" t="s">
        <v>21</v>
      </c>
      <c r="M533" s="4">
        <v>2889216</v>
      </c>
      <c r="N533" s="4">
        <v>0</v>
      </c>
      <c r="O533" s="4">
        <v>2889216</v>
      </c>
    </row>
    <row r="534" spans="1:15" x14ac:dyDescent="0.15">
      <c r="A534" t="s">
        <v>14</v>
      </c>
      <c r="B534" t="s">
        <v>15</v>
      </c>
      <c r="C534">
        <v>534</v>
      </c>
      <c r="D534" s="1">
        <v>38717</v>
      </c>
      <c r="E534" t="s">
        <v>16</v>
      </c>
      <c r="F534" t="s">
        <v>17</v>
      </c>
      <c r="G534" t="s">
        <v>289</v>
      </c>
      <c r="H534" t="s">
        <v>576</v>
      </c>
      <c r="I534" t="s">
        <v>20</v>
      </c>
      <c r="J534" t="str">
        <f t="shared" si="8"/>
        <v>6800-1</v>
      </c>
      <c r="K534">
        <v>1726</v>
      </c>
      <c r="L534" t="s">
        <v>21</v>
      </c>
      <c r="M534" s="4">
        <v>5053728</v>
      </c>
      <c r="N534" s="4">
        <v>0</v>
      </c>
      <c r="O534" s="4">
        <v>5053728</v>
      </c>
    </row>
    <row r="535" spans="1:15" x14ac:dyDescent="0.15">
      <c r="A535" t="s">
        <v>14</v>
      </c>
      <c r="B535" t="s">
        <v>15</v>
      </c>
      <c r="C535">
        <v>535</v>
      </c>
      <c r="D535" s="1">
        <v>38717</v>
      </c>
      <c r="E535" t="s">
        <v>16</v>
      </c>
      <c r="F535" t="s">
        <v>17</v>
      </c>
      <c r="G535" t="s">
        <v>289</v>
      </c>
      <c r="H535" t="s">
        <v>577</v>
      </c>
      <c r="I535" t="s">
        <v>20</v>
      </c>
      <c r="J535" t="str">
        <f t="shared" si="8"/>
        <v>6800-2</v>
      </c>
      <c r="K535">
        <v>115</v>
      </c>
      <c r="L535" t="s">
        <v>21</v>
      </c>
      <c r="M535" s="4">
        <v>336720</v>
      </c>
      <c r="N535" s="4">
        <v>0</v>
      </c>
      <c r="O535" s="4">
        <v>336720</v>
      </c>
    </row>
    <row r="536" spans="1:15" x14ac:dyDescent="0.15">
      <c r="A536" t="s">
        <v>14</v>
      </c>
      <c r="B536" t="s">
        <v>15</v>
      </c>
      <c r="C536">
        <v>536</v>
      </c>
      <c r="D536" s="1">
        <v>38717</v>
      </c>
      <c r="E536" t="s">
        <v>16</v>
      </c>
      <c r="F536" t="s">
        <v>17</v>
      </c>
      <c r="G536" t="s">
        <v>289</v>
      </c>
      <c r="H536" t="s">
        <v>578</v>
      </c>
      <c r="I536" t="s">
        <v>20</v>
      </c>
      <c r="J536" t="str">
        <f t="shared" si="8"/>
        <v>6802-4</v>
      </c>
      <c r="K536">
        <v>1905</v>
      </c>
      <c r="L536" t="s">
        <v>21</v>
      </c>
      <c r="M536" s="4">
        <v>5577840</v>
      </c>
      <c r="N536" s="4">
        <v>0</v>
      </c>
      <c r="O536" s="4">
        <v>5577840</v>
      </c>
    </row>
    <row r="537" spans="1:15" x14ac:dyDescent="0.15">
      <c r="A537" t="s">
        <v>14</v>
      </c>
      <c r="B537" t="s">
        <v>15</v>
      </c>
      <c r="C537">
        <v>537</v>
      </c>
      <c r="D537" s="1">
        <v>38717</v>
      </c>
      <c r="E537" t="s">
        <v>16</v>
      </c>
      <c r="F537" t="s">
        <v>17</v>
      </c>
      <c r="G537" t="s">
        <v>289</v>
      </c>
      <c r="H537" t="s">
        <v>579</v>
      </c>
      <c r="I537" t="s">
        <v>20</v>
      </c>
      <c r="J537" t="str">
        <f t="shared" si="8"/>
        <v>6804-1</v>
      </c>
      <c r="K537">
        <v>11630</v>
      </c>
      <c r="L537" t="s">
        <v>21</v>
      </c>
      <c r="M537" s="4">
        <v>34052640</v>
      </c>
      <c r="N537" s="4">
        <v>0</v>
      </c>
      <c r="O537" s="4">
        <v>34052640</v>
      </c>
    </row>
    <row r="538" spans="1:15" x14ac:dyDescent="0.15">
      <c r="A538" t="s">
        <v>14</v>
      </c>
      <c r="B538" t="s">
        <v>15</v>
      </c>
      <c r="C538">
        <v>538</v>
      </c>
      <c r="D538" s="1">
        <v>38717</v>
      </c>
      <c r="E538" t="s">
        <v>16</v>
      </c>
      <c r="F538" t="s">
        <v>17</v>
      </c>
      <c r="G538" t="s">
        <v>18</v>
      </c>
      <c r="H538" t="s">
        <v>580</v>
      </c>
      <c r="I538" t="s">
        <v>20</v>
      </c>
      <c r="J538" t="str">
        <f t="shared" si="8"/>
        <v>6804-2</v>
      </c>
      <c r="K538">
        <v>321</v>
      </c>
      <c r="L538" t="s">
        <v>21</v>
      </c>
      <c r="M538" s="4">
        <v>1</v>
      </c>
      <c r="N538" s="4">
        <v>0</v>
      </c>
      <c r="O538" s="4">
        <v>1</v>
      </c>
    </row>
    <row r="539" spans="1:15" x14ac:dyDescent="0.15">
      <c r="A539" t="s">
        <v>14</v>
      </c>
      <c r="B539" t="s">
        <v>15</v>
      </c>
      <c r="C539">
        <v>539</v>
      </c>
      <c r="D539" s="1">
        <v>38717</v>
      </c>
      <c r="E539" t="s">
        <v>16</v>
      </c>
      <c r="F539" t="s">
        <v>17</v>
      </c>
      <c r="G539" t="s">
        <v>54</v>
      </c>
      <c r="H539" t="s">
        <v>581</v>
      </c>
      <c r="I539" t="s">
        <v>20</v>
      </c>
      <c r="J539" t="str">
        <f t="shared" si="8"/>
        <v>6804-3</v>
      </c>
      <c r="K539">
        <v>144.97999999999999</v>
      </c>
      <c r="L539" t="s">
        <v>21</v>
      </c>
      <c r="M539" s="4">
        <v>408263</v>
      </c>
      <c r="N539" s="4">
        <v>0</v>
      </c>
      <c r="O539" s="4">
        <v>408263</v>
      </c>
    </row>
    <row r="540" spans="1:15" x14ac:dyDescent="0.15">
      <c r="A540" t="s">
        <v>14</v>
      </c>
      <c r="B540" t="s">
        <v>15</v>
      </c>
      <c r="C540">
        <v>540</v>
      </c>
      <c r="D540" s="1">
        <v>38717</v>
      </c>
      <c r="E540" t="s">
        <v>16</v>
      </c>
      <c r="F540" t="s">
        <v>17</v>
      </c>
      <c r="G540" t="s">
        <v>289</v>
      </c>
      <c r="H540" t="s">
        <v>582</v>
      </c>
      <c r="I540" t="s">
        <v>20</v>
      </c>
      <c r="J540" t="str">
        <f t="shared" si="8"/>
        <v>6820-1</v>
      </c>
      <c r="K540">
        <v>921</v>
      </c>
      <c r="L540" t="s">
        <v>21</v>
      </c>
      <c r="M540" s="4">
        <v>2696688</v>
      </c>
      <c r="N540" s="4">
        <v>0</v>
      </c>
      <c r="O540" s="4">
        <v>2696688</v>
      </c>
    </row>
    <row r="541" spans="1:15" x14ac:dyDescent="0.15">
      <c r="A541" t="s">
        <v>14</v>
      </c>
      <c r="B541" t="s">
        <v>15</v>
      </c>
      <c r="C541">
        <v>541</v>
      </c>
      <c r="D541" s="1">
        <v>38717</v>
      </c>
      <c r="E541" t="s">
        <v>16</v>
      </c>
      <c r="F541" t="s">
        <v>17</v>
      </c>
      <c r="G541" t="s">
        <v>289</v>
      </c>
      <c r="H541" t="s">
        <v>583</v>
      </c>
      <c r="I541" t="s">
        <v>20</v>
      </c>
      <c r="J541" t="str">
        <f t="shared" si="8"/>
        <v>6820-2</v>
      </c>
      <c r="K541">
        <v>5.55</v>
      </c>
      <c r="L541" t="s">
        <v>21</v>
      </c>
      <c r="M541" s="4">
        <v>16250</v>
      </c>
      <c r="N541" s="4">
        <v>0</v>
      </c>
      <c r="O541" s="4">
        <v>16250</v>
      </c>
    </row>
    <row r="542" spans="1:15" x14ac:dyDescent="0.15">
      <c r="A542" t="s">
        <v>14</v>
      </c>
      <c r="B542" t="s">
        <v>15</v>
      </c>
      <c r="C542">
        <v>542</v>
      </c>
      <c r="D542" t="s">
        <v>584</v>
      </c>
      <c r="E542" t="s">
        <v>16</v>
      </c>
      <c r="F542" t="s">
        <v>17</v>
      </c>
      <c r="G542" t="s">
        <v>18</v>
      </c>
      <c r="H542" t="s">
        <v>586</v>
      </c>
      <c r="I542" t="s">
        <v>20</v>
      </c>
      <c r="J542" t="str">
        <f t="shared" si="8"/>
        <v>6826-1</v>
      </c>
      <c r="K542">
        <v>590</v>
      </c>
      <c r="L542" t="s">
        <v>21</v>
      </c>
      <c r="M542" s="4">
        <v>1727520</v>
      </c>
      <c r="N542" s="4">
        <v>0</v>
      </c>
      <c r="O542" s="4">
        <v>1727520</v>
      </c>
    </row>
    <row r="543" spans="1:15" x14ac:dyDescent="0.15">
      <c r="A543" t="s">
        <v>14</v>
      </c>
      <c r="B543" t="s">
        <v>15</v>
      </c>
      <c r="C543">
        <v>543</v>
      </c>
      <c r="D543" t="s">
        <v>584</v>
      </c>
      <c r="E543" t="s">
        <v>16</v>
      </c>
      <c r="F543" t="s">
        <v>17</v>
      </c>
      <c r="G543" t="s">
        <v>18</v>
      </c>
      <c r="H543" t="s">
        <v>587</v>
      </c>
      <c r="I543" t="s">
        <v>20</v>
      </c>
      <c r="J543" t="str">
        <f t="shared" si="8"/>
        <v>6827-1</v>
      </c>
      <c r="K543">
        <v>200</v>
      </c>
      <c r="L543" t="s">
        <v>21</v>
      </c>
      <c r="M543" s="4">
        <v>585600</v>
      </c>
      <c r="N543" s="4">
        <v>0</v>
      </c>
      <c r="O543" s="4">
        <v>585600</v>
      </c>
    </row>
    <row r="544" spans="1:15" x14ac:dyDescent="0.15">
      <c r="A544" t="s">
        <v>14</v>
      </c>
      <c r="B544" t="s">
        <v>15</v>
      </c>
      <c r="C544">
        <v>544</v>
      </c>
      <c r="D544" s="1">
        <v>38717</v>
      </c>
      <c r="E544" t="s">
        <v>16</v>
      </c>
      <c r="F544" t="s">
        <v>17</v>
      </c>
      <c r="G544" t="s">
        <v>289</v>
      </c>
      <c r="H544" t="s">
        <v>588</v>
      </c>
      <c r="I544" t="s">
        <v>20</v>
      </c>
      <c r="J544" t="str">
        <f t="shared" si="8"/>
        <v>6827-2</v>
      </c>
      <c r="K544">
        <v>1151</v>
      </c>
      <c r="L544" t="s">
        <v>21</v>
      </c>
      <c r="M544" s="4">
        <v>3370128</v>
      </c>
      <c r="N544" s="4">
        <v>0</v>
      </c>
      <c r="O544" s="4">
        <v>3370128</v>
      </c>
    </row>
    <row r="545" spans="1:15" x14ac:dyDescent="0.15">
      <c r="A545" t="s">
        <v>14</v>
      </c>
      <c r="B545" t="s">
        <v>15</v>
      </c>
      <c r="C545">
        <v>545</v>
      </c>
      <c r="D545" s="1">
        <v>38717</v>
      </c>
      <c r="E545" t="s">
        <v>16</v>
      </c>
      <c r="F545" t="s">
        <v>17</v>
      </c>
      <c r="G545" t="s">
        <v>289</v>
      </c>
      <c r="H545" t="s">
        <v>589</v>
      </c>
      <c r="I545" t="s">
        <v>20</v>
      </c>
      <c r="J545" t="str">
        <f t="shared" si="8"/>
        <v>6827-3</v>
      </c>
      <c r="K545">
        <v>25</v>
      </c>
      <c r="L545" t="s">
        <v>21</v>
      </c>
      <c r="M545" s="4">
        <v>73200</v>
      </c>
      <c r="N545" s="4">
        <v>0</v>
      </c>
      <c r="O545" s="4">
        <v>73200</v>
      </c>
    </row>
    <row r="546" spans="1:15" x14ac:dyDescent="0.15">
      <c r="A546" t="s">
        <v>14</v>
      </c>
      <c r="B546" t="s">
        <v>15</v>
      </c>
      <c r="C546">
        <v>546</v>
      </c>
      <c r="D546" s="1">
        <v>38717</v>
      </c>
      <c r="E546" t="s">
        <v>16</v>
      </c>
      <c r="F546" t="s">
        <v>17</v>
      </c>
      <c r="G546" t="s">
        <v>54</v>
      </c>
      <c r="H546" t="s">
        <v>591</v>
      </c>
      <c r="I546" t="s">
        <v>20</v>
      </c>
      <c r="J546" t="str">
        <f t="shared" si="8"/>
        <v>6838-1</v>
      </c>
      <c r="K546">
        <v>565.99</v>
      </c>
      <c r="L546" t="s">
        <v>21</v>
      </c>
      <c r="M546" s="4">
        <v>1593827</v>
      </c>
      <c r="N546" s="4">
        <v>0</v>
      </c>
      <c r="O546" s="4">
        <v>1593827</v>
      </c>
    </row>
    <row r="547" spans="1:15" x14ac:dyDescent="0.15">
      <c r="A547" t="s">
        <v>14</v>
      </c>
      <c r="B547" t="s">
        <v>15</v>
      </c>
      <c r="C547">
        <v>547</v>
      </c>
      <c r="D547" s="1">
        <v>38717</v>
      </c>
      <c r="E547" t="s">
        <v>22</v>
      </c>
      <c r="F547" t="s">
        <v>22</v>
      </c>
      <c r="G547" t="s">
        <v>18</v>
      </c>
      <c r="H547" t="s">
        <v>592</v>
      </c>
      <c r="I547" t="s">
        <v>20</v>
      </c>
      <c r="J547" t="str">
        <f t="shared" si="8"/>
        <v>6845-3</v>
      </c>
      <c r="K547">
        <v>30</v>
      </c>
      <c r="L547" t="s">
        <v>21</v>
      </c>
      <c r="M547" s="4">
        <v>210</v>
      </c>
      <c r="N547" s="4">
        <v>0</v>
      </c>
      <c r="O547" s="4">
        <v>210</v>
      </c>
    </row>
    <row r="548" spans="1:15" x14ac:dyDescent="0.15">
      <c r="A548" t="s">
        <v>14</v>
      </c>
      <c r="B548" t="s">
        <v>15</v>
      </c>
      <c r="C548">
        <v>548</v>
      </c>
      <c r="D548" s="1">
        <v>38717</v>
      </c>
      <c r="E548" t="s">
        <v>22</v>
      </c>
      <c r="F548" t="s">
        <v>22</v>
      </c>
      <c r="G548" t="s">
        <v>18</v>
      </c>
      <c r="H548" t="s">
        <v>593</v>
      </c>
      <c r="I548" t="s">
        <v>20</v>
      </c>
      <c r="J548" t="str">
        <f t="shared" si="8"/>
        <v>6848-1</v>
      </c>
      <c r="K548">
        <v>1724</v>
      </c>
      <c r="L548" t="s">
        <v>21</v>
      </c>
      <c r="M548" s="4">
        <v>12068</v>
      </c>
      <c r="N548" s="4">
        <v>0</v>
      </c>
      <c r="O548" s="4">
        <v>12068</v>
      </c>
    </row>
    <row r="549" spans="1:15" x14ac:dyDescent="0.15">
      <c r="A549" t="s">
        <v>14</v>
      </c>
      <c r="B549" t="s">
        <v>15</v>
      </c>
      <c r="C549">
        <v>549</v>
      </c>
      <c r="D549" s="1">
        <v>38717</v>
      </c>
      <c r="E549" t="s">
        <v>22</v>
      </c>
      <c r="F549" t="s">
        <v>22</v>
      </c>
      <c r="G549" t="s">
        <v>18</v>
      </c>
      <c r="H549" t="s">
        <v>594</v>
      </c>
      <c r="I549" t="s">
        <v>20</v>
      </c>
      <c r="J549" t="str">
        <f t="shared" si="8"/>
        <v>6848-4</v>
      </c>
      <c r="K549">
        <v>50</v>
      </c>
      <c r="L549" t="s">
        <v>21</v>
      </c>
      <c r="M549" s="4">
        <v>350</v>
      </c>
      <c r="N549" s="4">
        <v>0</v>
      </c>
      <c r="O549" s="4">
        <v>350</v>
      </c>
    </row>
    <row r="550" spans="1:15" x14ac:dyDescent="0.15">
      <c r="A550" t="s">
        <v>14</v>
      </c>
      <c r="B550" t="s">
        <v>15</v>
      </c>
      <c r="C550">
        <v>550</v>
      </c>
      <c r="D550" s="1">
        <v>38717</v>
      </c>
      <c r="E550" t="s">
        <v>16</v>
      </c>
      <c r="F550" t="s">
        <v>17</v>
      </c>
      <c r="G550" t="s">
        <v>18</v>
      </c>
      <c r="H550" t="s">
        <v>595</v>
      </c>
      <c r="I550" t="s">
        <v>20</v>
      </c>
      <c r="J550" t="str">
        <f t="shared" si="8"/>
        <v>大原ポンプ場</v>
      </c>
      <c r="K550">
        <v>218</v>
      </c>
      <c r="L550" t="s">
        <v>21</v>
      </c>
      <c r="M550" s="4">
        <v>1526</v>
      </c>
      <c r="N550" s="4">
        <v>0</v>
      </c>
      <c r="O550" s="4">
        <v>1526</v>
      </c>
    </row>
    <row r="551" spans="1:15" x14ac:dyDescent="0.15">
      <c r="A551" t="s">
        <v>14</v>
      </c>
      <c r="B551" t="s">
        <v>15</v>
      </c>
      <c r="C551">
        <v>551</v>
      </c>
      <c r="D551" s="1">
        <v>38717</v>
      </c>
      <c r="E551" t="s">
        <v>16</v>
      </c>
      <c r="F551" t="s">
        <v>17</v>
      </c>
      <c r="G551" t="s">
        <v>18</v>
      </c>
      <c r="H551" t="s">
        <v>596</v>
      </c>
      <c r="I551" t="s">
        <v>20</v>
      </c>
      <c r="J551" t="str">
        <f t="shared" si="8"/>
        <v>6900-3</v>
      </c>
      <c r="K551">
        <v>32</v>
      </c>
      <c r="L551" t="s">
        <v>21</v>
      </c>
      <c r="M551" s="4">
        <v>1</v>
      </c>
      <c r="N551" s="4">
        <v>0</v>
      </c>
      <c r="O551" s="4">
        <v>1</v>
      </c>
    </row>
    <row r="552" spans="1:15" x14ac:dyDescent="0.15">
      <c r="A552" t="s">
        <v>14</v>
      </c>
      <c r="B552" t="s">
        <v>15</v>
      </c>
      <c r="C552">
        <v>552</v>
      </c>
      <c r="D552" s="1">
        <v>38717</v>
      </c>
      <c r="E552" t="s">
        <v>22</v>
      </c>
      <c r="F552" t="s">
        <v>22</v>
      </c>
      <c r="G552" t="s">
        <v>18</v>
      </c>
      <c r="H552" t="s">
        <v>597</v>
      </c>
      <c r="I552" t="s">
        <v>20</v>
      </c>
      <c r="J552" t="str">
        <f t="shared" si="8"/>
        <v>6927-6</v>
      </c>
      <c r="K552">
        <v>641</v>
      </c>
      <c r="L552" t="s">
        <v>21</v>
      </c>
      <c r="M552" s="4">
        <v>7051</v>
      </c>
      <c r="N552" s="4">
        <v>0</v>
      </c>
      <c r="O552" s="4">
        <v>7051</v>
      </c>
    </row>
    <row r="553" spans="1:15" x14ac:dyDescent="0.15">
      <c r="A553" t="s">
        <v>14</v>
      </c>
      <c r="B553" t="s">
        <v>15</v>
      </c>
      <c r="C553">
        <v>553</v>
      </c>
      <c r="D553" s="1">
        <v>38717</v>
      </c>
      <c r="E553" t="s">
        <v>16</v>
      </c>
      <c r="F553" t="s">
        <v>17</v>
      </c>
      <c r="G553" t="s">
        <v>18</v>
      </c>
      <c r="H553" t="s">
        <v>598</v>
      </c>
      <c r="I553" t="s">
        <v>20</v>
      </c>
      <c r="J553" t="str">
        <f t="shared" si="8"/>
        <v>7346-4</v>
      </c>
      <c r="K553">
        <v>219</v>
      </c>
      <c r="L553" t="s">
        <v>21</v>
      </c>
      <c r="M553" s="4">
        <v>1</v>
      </c>
      <c r="N553" s="4">
        <v>0</v>
      </c>
      <c r="O553" s="4">
        <v>1</v>
      </c>
    </row>
    <row r="554" spans="1:15" x14ac:dyDescent="0.15">
      <c r="A554" t="s">
        <v>14</v>
      </c>
      <c r="B554" t="s">
        <v>15</v>
      </c>
      <c r="C554">
        <v>554</v>
      </c>
      <c r="D554" s="1">
        <v>38717</v>
      </c>
      <c r="E554" t="s">
        <v>16</v>
      </c>
      <c r="F554" t="s">
        <v>17</v>
      </c>
      <c r="G554" t="s">
        <v>18</v>
      </c>
      <c r="H554" t="s">
        <v>599</v>
      </c>
      <c r="I554" t="s">
        <v>20</v>
      </c>
      <c r="J554" t="str">
        <f t="shared" si="8"/>
        <v>751-10</v>
      </c>
      <c r="K554">
        <v>814</v>
      </c>
      <c r="L554" t="s">
        <v>21</v>
      </c>
      <c r="M554" s="4">
        <v>1</v>
      </c>
      <c r="N554" s="4">
        <v>0</v>
      </c>
      <c r="O554" s="4">
        <v>1</v>
      </c>
    </row>
    <row r="555" spans="1:15" x14ac:dyDescent="0.15">
      <c r="A555" t="s">
        <v>14</v>
      </c>
      <c r="B555" t="s">
        <v>15</v>
      </c>
      <c r="C555">
        <v>555</v>
      </c>
      <c r="D555" s="1">
        <v>38717</v>
      </c>
      <c r="E555" t="s">
        <v>16</v>
      </c>
      <c r="F555" t="s">
        <v>17</v>
      </c>
      <c r="G555" t="s">
        <v>18</v>
      </c>
      <c r="H555" t="s">
        <v>600</v>
      </c>
      <c r="I555" t="s">
        <v>20</v>
      </c>
      <c r="J555" t="str">
        <f t="shared" si="8"/>
        <v>751-11</v>
      </c>
      <c r="K555">
        <v>540</v>
      </c>
      <c r="L555" t="s">
        <v>21</v>
      </c>
      <c r="M555" s="4">
        <v>1</v>
      </c>
      <c r="N555" s="4">
        <v>0</v>
      </c>
      <c r="O555" s="4">
        <v>1</v>
      </c>
    </row>
    <row r="556" spans="1:15" x14ac:dyDescent="0.15">
      <c r="A556" t="s">
        <v>14</v>
      </c>
      <c r="B556" t="s">
        <v>15</v>
      </c>
      <c r="C556">
        <v>556</v>
      </c>
      <c r="D556" s="1">
        <v>38717</v>
      </c>
      <c r="E556" t="s">
        <v>16</v>
      </c>
      <c r="F556" t="s">
        <v>17</v>
      </c>
      <c r="G556" t="s">
        <v>18</v>
      </c>
      <c r="H556" t="s">
        <v>601</v>
      </c>
      <c r="I556" t="s">
        <v>20</v>
      </c>
      <c r="J556" t="str">
        <f t="shared" si="8"/>
        <v>751-12</v>
      </c>
      <c r="K556">
        <v>755</v>
      </c>
      <c r="L556" t="s">
        <v>21</v>
      </c>
      <c r="M556" s="4">
        <v>1</v>
      </c>
      <c r="N556" s="4">
        <v>0</v>
      </c>
      <c r="O556" s="4">
        <v>1</v>
      </c>
    </row>
    <row r="557" spans="1:15" x14ac:dyDescent="0.15">
      <c r="A557" t="s">
        <v>14</v>
      </c>
      <c r="B557" t="s">
        <v>15</v>
      </c>
      <c r="C557">
        <v>557</v>
      </c>
      <c r="D557" s="1">
        <v>38717</v>
      </c>
      <c r="E557" t="s">
        <v>16</v>
      </c>
      <c r="F557" t="s">
        <v>17</v>
      </c>
      <c r="G557" t="s">
        <v>18</v>
      </c>
      <c r="H557" t="s">
        <v>602</v>
      </c>
      <c r="I557" t="s">
        <v>20</v>
      </c>
      <c r="J557" t="str">
        <f t="shared" si="8"/>
        <v>751-13</v>
      </c>
      <c r="K557">
        <v>592</v>
      </c>
      <c r="L557" t="s">
        <v>21</v>
      </c>
      <c r="M557" s="4">
        <v>1</v>
      </c>
      <c r="N557" s="4">
        <v>0</v>
      </c>
      <c r="O557" s="4">
        <v>1</v>
      </c>
    </row>
    <row r="558" spans="1:15" x14ac:dyDescent="0.15">
      <c r="A558" t="s">
        <v>14</v>
      </c>
      <c r="B558" t="s">
        <v>15</v>
      </c>
      <c r="C558">
        <v>558</v>
      </c>
      <c r="D558" s="1">
        <v>38717</v>
      </c>
      <c r="E558" t="s">
        <v>16</v>
      </c>
      <c r="F558" t="s">
        <v>17</v>
      </c>
      <c r="G558" t="s">
        <v>18</v>
      </c>
      <c r="H558" t="s">
        <v>603</v>
      </c>
      <c r="I558" t="s">
        <v>20</v>
      </c>
      <c r="J558" t="str">
        <f t="shared" si="8"/>
        <v>751-14</v>
      </c>
      <c r="K558">
        <v>430</v>
      </c>
      <c r="L558" t="s">
        <v>21</v>
      </c>
      <c r="M558" s="4">
        <v>1</v>
      </c>
      <c r="N558" s="4">
        <v>0</v>
      </c>
      <c r="O558" s="4">
        <v>1</v>
      </c>
    </row>
    <row r="559" spans="1:15" x14ac:dyDescent="0.15">
      <c r="A559" t="s">
        <v>14</v>
      </c>
      <c r="B559" t="s">
        <v>15</v>
      </c>
      <c r="C559">
        <v>559</v>
      </c>
      <c r="D559" s="1">
        <v>38717</v>
      </c>
      <c r="E559" t="s">
        <v>16</v>
      </c>
      <c r="F559" t="s">
        <v>17</v>
      </c>
      <c r="G559" t="s">
        <v>18</v>
      </c>
      <c r="H559" t="s">
        <v>604</v>
      </c>
      <c r="I559" t="s">
        <v>20</v>
      </c>
      <c r="J559" t="str">
        <f t="shared" si="8"/>
        <v>751-15</v>
      </c>
      <c r="K559">
        <v>916</v>
      </c>
      <c r="L559" t="s">
        <v>21</v>
      </c>
      <c r="M559" s="4">
        <v>1</v>
      </c>
      <c r="N559" s="4">
        <v>0</v>
      </c>
      <c r="O559" s="4">
        <v>1</v>
      </c>
    </row>
    <row r="560" spans="1:15" x14ac:dyDescent="0.15">
      <c r="A560" t="s">
        <v>14</v>
      </c>
      <c r="B560" t="s">
        <v>15</v>
      </c>
      <c r="C560">
        <v>560</v>
      </c>
      <c r="D560" s="1">
        <v>38717</v>
      </c>
      <c r="E560" t="s">
        <v>16</v>
      </c>
      <c r="F560" t="s">
        <v>17</v>
      </c>
      <c r="G560" t="s">
        <v>18</v>
      </c>
      <c r="H560" t="s">
        <v>605</v>
      </c>
      <c r="I560" t="s">
        <v>20</v>
      </c>
      <c r="J560" t="str">
        <f t="shared" si="8"/>
        <v>751-16</v>
      </c>
      <c r="K560">
        <v>375</v>
      </c>
      <c r="L560" t="s">
        <v>21</v>
      </c>
      <c r="M560" s="4">
        <v>1</v>
      </c>
      <c r="N560" s="4">
        <v>0</v>
      </c>
      <c r="O560" s="4">
        <v>1</v>
      </c>
    </row>
    <row r="561" spans="1:15" x14ac:dyDescent="0.15">
      <c r="A561" t="s">
        <v>14</v>
      </c>
      <c r="B561" t="s">
        <v>15</v>
      </c>
      <c r="C561">
        <v>561</v>
      </c>
      <c r="D561" s="1">
        <v>38717</v>
      </c>
      <c r="E561" t="s">
        <v>16</v>
      </c>
      <c r="F561" t="s">
        <v>17</v>
      </c>
      <c r="G561" t="s">
        <v>18</v>
      </c>
      <c r="H561" t="s">
        <v>606</v>
      </c>
      <c r="I561" t="s">
        <v>20</v>
      </c>
      <c r="J561" t="str">
        <f t="shared" si="8"/>
        <v>751-17</v>
      </c>
      <c r="K561">
        <v>702</v>
      </c>
      <c r="L561" t="s">
        <v>21</v>
      </c>
      <c r="M561" s="4">
        <v>1</v>
      </c>
      <c r="N561" s="4">
        <v>0</v>
      </c>
      <c r="O561" s="4">
        <v>1</v>
      </c>
    </row>
    <row r="562" spans="1:15" x14ac:dyDescent="0.15">
      <c r="A562" t="s">
        <v>14</v>
      </c>
      <c r="B562" t="s">
        <v>15</v>
      </c>
      <c r="C562">
        <v>562</v>
      </c>
      <c r="D562" s="1">
        <v>38717</v>
      </c>
      <c r="E562" t="s">
        <v>16</v>
      </c>
      <c r="F562" t="s">
        <v>17</v>
      </c>
      <c r="G562" t="s">
        <v>18</v>
      </c>
      <c r="H562" t="s">
        <v>607</v>
      </c>
      <c r="I562" t="s">
        <v>20</v>
      </c>
      <c r="J562" t="str">
        <f t="shared" si="8"/>
        <v>751-18</v>
      </c>
      <c r="K562">
        <v>209</v>
      </c>
      <c r="L562" t="s">
        <v>21</v>
      </c>
      <c r="M562" s="4">
        <v>1</v>
      </c>
      <c r="N562" s="4">
        <v>0</v>
      </c>
      <c r="O562" s="4">
        <v>1</v>
      </c>
    </row>
    <row r="563" spans="1:15" x14ac:dyDescent="0.15">
      <c r="A563" t="s">
        <v>14</v>
      </c>
      <c r="B563" t="s">
        <v>15</v>
      </c>
      <c r="C563">
        <v>563</v>
      </c>
      <c r="D563" s="1">
        <v>38717</v>
      </c>
      <c r="E563" t="s">
        <v>16</v>
      </c>
      <c r="F563" t="s">
        <v>17</v>
      </c>
      <c r="G563" t="s">
        <v>18</v>
      </c>
      <c r="H563" t="s">
        <v>608</v>
      </c>
      <c r="I563" t="s">
        <v>20</v>
      </c>
      <c r="J563" t="str">
        <f t="shared" si="8"/>
        <v>751-19</v>
      </c>
      <c r="K563">
        <v>513</v>
      </c>
      <c r="L563" t="s">
        <v>21</v>
      </c>
      <c r="M563" s="4">
        <v>1</v>
      </c>
      <c r="N563" s="4">
        <v>0</v>
      </c>
      <c r="O563" s="4">
        <v>1</v>
      </c>
    </row>
    <row r="564" spans="1:15" x14ac:dyDescent="0.15">
      <c r="A564" t="s">
        <v>14</v>
      </c>
      <c r="B564" t="s">
        <v>15</v>
      </c>
      <c r="C564">
        <v>564</v>
      </c>
      <c r="D564" s="1">
        <v>38717</v>
      </c>
      <c r="E564" t="s">
        <v>16</v>
      </c>
      <c r="F564" t="s">
        <v>17</v>
      </c>
      <c r="G564" t="s">
        <v>18</v>
      </c>
      <c r="H564" t="s">
        <v>609</v>
      </c>
      <c r="I564" t="s">
        <v>20</v>
      </c>
      <c r="J564" t="str">
        <f t="shared" si="8"/>
        <v>751-2</v>
      </c>
      <c r="K564">
        <v>426</v>
      </c>
      <c r="L564" t="s">
        <v>21</v>
      </c>
      <c r="M564" s="4">
        <v>1</v>
      </c>
      <c r="N564" s="4">
        <v>0</v>
      </c>
      <c r="O564" s="4">
        <v>1</v>
      </c>
    </row>
    <row r="565" spans="1:15" x14ac:dyDescent="0.15">
      <c r="A565" t="s">
        <v>14</v>
      </c>
      <c r="B565" t="s">
        <v>15</v>
      </c>
      <c r="C565">
        <v>565</v>
      </c>
      <c r="D565" s="1">
        <v>38717</v>
      </c>
      <c r="E565" t="s">
        <v>16</v>
      </c>
      <c r="F565" t="s">
        <v>17</v>
      </c>
      <c r="G565" t="s">
        <v>18</v>
      </c>
      <c r="H565" t="s">
        <v>610</v>
      </c>
      <c r="I565" t="s">
        <v>20</v>
      </c>
      <c r="J565" t="str">
        <f t="shared" si="8"/>
        <v>751-20</v>
      </c>
      <c r="K565">
        <v>127</v>
      </c>
      <c r="L565" t="s">
        <v>21</v>
      </c>
      <c r="M565" s="4">
        <v>1</v>
      </c>
      <c r="N565" s="4">
        <v>0</v>
      </c>
      <c r="O565" s="4">
        <v>1</v>
      </c>
    </row>
    <row r="566" spans="1:15" x14ac:dyDescent="0.15">
      <c r="A566" t="s">
        <v>14</v>
      </c>
      <c r="B566" t="s">
        <v>15</v>
      </c>
      <c r="C566">
        <v>566</v>
      </c>
      <c r="D566" s="1">
        <v>38717</v>
      </c>
      <c r="E566" t="s">
        <v>16</v>
      </c>
      <c r="F566" t="s">
        <v>17</v>
      </c>
      <c r="G566" t="s">
        <v>18</v>
      </c>
      <c r="H566" t="s">
        <v>611</v>
      </c>
      <c r="I566" t="s">
        <v>20</v>
      </c>
      <c r="J566" t="str">
        <f t="shared" si="8"/>
        <v>751-21</v>
      </c>
      <c r="K566">
        <v>533</v>
      </c>
      <c r="L566" t="s">
        <v>21</v>
      </c>
      <c r="M566" s="4">
        <v>1</v>
      </c>
      <c r="N566" s="4">
        <v>0</v>
      </c>
      <c r="O566" s="4">
        <v>1</v>
      </c>
    </row>
    <row r="567" spans="1:15" x14ac:dyDescent="0.15">
      <c r="A567" t="s">
        <v>14</v>
      </c>
      <c r="B567" t="s">
        <v>15</v>
      </c>
      <c r="C567">
        <v>567</v>
      </c>
      <c r="D567" s="1">
        <v>38717</v>
      </c>
      <c r="E567" t="s">
        <v>16</v>
      </c>
      <c r="F567" t="s">
        <v>17</v>
      </c>
      <c r="G567" t="s">
        <v>18</v>
      </c>
      <c r="H567" t="s">
        <v>612</v>
      </c>
      <c r="I567" t="s">
        <v>20</v>
      </c>
      <c r="J567" t="str">
        <f t="shared" si="8"/>
        <v>751-22</v>
      </c>
      <c r="K567">
        <v>134</v>
      </c>
      <c r="L567" t="s">
        <v>21</v>
      </c>
      <c r="M567" s="4">
        <v>1</v>
      </c>
      <c r="N567" s="4">
        <v>0</v>
      </c>
      <c r="O567" s="4">
        <v>1</v>
      </c>
    </row>
    <row r="568" spans="1:15" x14ac:dyDescent="0.15">
      <c r="A568" t="s">
        <v>14</v>
      </c>
      <c r="B568" t="s">
        <v>15</v>
      </c>
      <c r="C568">
        <v>568</v>
      </c>
      <c r="D568" s="1">
        <v>38717</v>
      </c>
      <c r="E568" t="s">
        <v>16</v>
      </c>
      <c r="F568" t="s">
        <v>17</v>
      </c>
      <c r="G568" t="s">
        <v>18</v>
      </c>
      <c r="H568" t="s">
        <v>613</v>
      </c>
      <c r="I568" t="s">
        <v>20</v>
      </c>
      <c r="J568" t="str">
        <f t="shared" si="8"/>
        <v>751-3</v>
      </c>
      <c r="K568">
        <v>1166</v>
      </c>
      <c r="L568" t="s">
        <v>21</v>
      </c>
      <c r="M568" s="4">
        <v>1</v>
      </c>
      <c r="N568" s="4">
        <v>0</v>
      </c>
      <c r="O568" s="4">
        <v>1</v>
      </c>
    </row>
    <row r="569" spans="1:15" x14ac:dyDescent="0.15">
      <c r="A569" t="s">
        <v>14</v>
      </c>
      <c r="B569" t="s">
        <v>15</v>
      </c>
      <c r="C569">
        <v>569</v>
      </c>
      <c r="D569" s="1">
        <v>38717</v>
      </c>
      <c r="E569" t="s">
        <v>16</v>
      </c>
      <c r="F569" t="s">
        <v>17</v>
      </c>
      <c r="G569" t="s">
        <v>18</v>
      </c>
      <c r="H569" t="s">
        <v>614</v>
      </c>
      <c r="I569" t="s">
        <v>20</v>
      </c>
      <c r="J569" t="str">
        <f t="shared" si="8"/>
        <v>751-4</v>
      </c>
      <c r="K569">
        <v>820</v>
      </c>
      <c r="L569" t="s">
        <v>21</v>
      </c>
      <c r="M569" s="4">
        <v>1</v>
      </c>
      <c r="N569" s="4">
        <v>0</v>
      </c>
      <c r="O569" s="4">
        <v>1</v>
      </c>
    </row>
    <row r="570" spans="1:15" x14ac:dyDescent="0.15">
      <c r="A570" t="s">
        <v>14</v>
      </c>
      <c r="B570" t="s">
        <v>15</v>
      </c>
      <c r="C570">
        <v>570</v>
      </c>
      <c r="D570" s="1">
        <v>38717</v>
      </c>
      <c r="E570" t="s">
        <v>16</v>
      </c>
      <c r="F570" t="s">
        <v>17</v>
      </c>
      <c r="G570" t="s">
        <v>18</v>
      </c>
      <c r="H570" t="s">
        <v>615</v>
      </c>
      <c r="I570" t="s">
        <v>20</v>
      </c>
      <c r="J570" t="str">
        <f t="shared" si="8"/>
        <v>751-6</v>
      </c>
      <c r="K570">
        <v>854</v>
      </c>
      <c r="L570" t="s">
        <v>21</v>
      </c>
      <c r="M570" s="4">
        <v>1</v>
      </c>
      <c r="N570" s="4">
        <v>0</v>
      </c>
      <c r="O570" s="4">
        <v>1</v>
      </c>
    </row>
    <row r="571" spans="1:15" x14ac:dyDescent="0.15">
      <c r="A571" t="s">
        <v>14</v>
      </c>
      <c r="B571" t="s">
        <v>15</v>
      </c>
      <c r="C571">
        <v>571</v>
      </c>
      <c r="D571" s="1">
        <v>38717</v>
      </c>
      <c r="E571" t="s">
        <v>16</v>
      </c>
      <c r="F571" t="s">
        <v>17</v>
      </c>
      <c r="G571" t="s">
        <v>18</v>
      </c>
      <c r="H571" t="s">
        <v>616</v>
      </c>
      <c r="I571" t="s">
        <v>20</v>
      </c>
      <c r="J571" t="str">
        <f t="shared" si="8"/>
        <v>751-7</v>
      </c>
      <c r="K571">
        <v>115</v>
      </c>
      <c r="L571" t="s">
        <v>21</v>
      </c>
      <c r="M571" s="4">
        <v>1</v>
      </c>
      <c r="N571" s="4">
        <v>0</v>
      </c>
      <c r="O571" s="4">
        <v>1</v>
      </c>
    </row>
    <row r="572" spans="1:15" x14ac:dyDescent="0.15">
      <c r="A572" t="s">
        <v>14</v>
      </c>
      <c r="B572" t="s">
        <v>15</v>
      </c>
      <c r="C572">
        <v>572</v>
      </c>
      <c r="D572" s="1">
        <v>38717</v>
      </c>
      <c r="E572" t="s">
        <v>16</v>
      </c>
      <c r="F572" t="s">
        <v>17</v>
      </c>
      <c r="G572" t="s">
        <v>18</v>
      </c>
      <c r="H572" t="s">
        <v>617</v>
      </c>
      <c r="I572" t="s">
        <v>20</v>
      </c>
      <c r="J572" t="str">
        <f t="shared" si="8"/>
        <v>751-8</v>
      </c>
      <c r="K572">
        <v>138</v>
      </c>
      <c r="L572" t="s">
        <v>21</v>
      </c>
      <c r="M572" s="4">
        <v>1</v>
      </c>
      <c r="N572" s="4">
        <v>0</v>
      </c>
      <c r="O572" s="4">
        <v>1</v>
      </c>
    </row>
    <row r="573" spans="1:15" x14ac:dyDescent="0.15">
      <c r="A573" t="s">
        <v>14</v>
      </c>
      <c r="B573" t="s">
        <v>15</v>
      </c>
      <c r="C573">
        <v>573</v>
      </c>
      <c r="D573" s="1">
        <v>38717</v>
      </c>
      <c r="E573" t="s">
        <v>16</v>
      </c>
      <c r="F573" t="s">
        <v>17</v>
      </c>
      <c r="G573" t="s">
        <v>18</v>
      </c>
      <c r="H573" t="s">
        <v>618</v>
      </c>
      <c r="I573" t="s">
        <v>20</v>
      </c>
      <c r="J573" t="str">
        <f t="shared" si="8"/>
        <v>751-9</v>
      </c>
      <c r="K573">
        <v>93</v>
      </c>
      <c r="L573" t="s">
        <v>21</v>
      </c>
      <c r="M573" s="4">
        <v>1</v>
      </c>
      <c r="N573" s="4">
        <v>0</v>
      </c>
      <c r="O573" s="4">
        <v>1</v>
      </c>
    </row>
    <row r="574" spans="1:15" x14ac:dyDescent="0.15">
      <c r="A574" t="s">
        <v>14</v>
      </c>
      <c r="B574" t="s">
        <v>15</v>
      </c>
      <c r="C574">
        <v>574</v>
      </c>
      <c r="D574" t="s">
        <v>619</v>
      </c>
      <c r="E574" t="s">
        <v>16</v>
      </c>
      <c r="F574" t="s">
        <v>17</v>
      </c>
      <c r="G574" t="s">
        <v>18</v>
      </c>
      <c r="H574" t="s">
        <v>620</v>
      </c>
      <c r="I574" t="s">
        <v>20</v>
      </c>
      <c r="J574" t="str">
        <f t="shared" si="8"/>
        <v>7782-5</v>
      </c>
      <c r="K574">
        <v>29</v>
      </c>
      <c r="L574" t="s">
        <v>21</v>
      </c>
      <c r="M574" s="4">
        <v>1</v>
      </c>
      <c r="N574" s="4">
        <v>0</v>
      </c>
      <c r="O574" s="4">
        <v>1</v>
      </c>
    </row>
    <row r="575" spans="1:15" x14ac:dyDescent="0.15">
      <c r="A575" t="s">
        <v>14</v>
      </c>
      <c r="B575" t="s">
        <v>15</v>
      </c>
      <c r="C575">
        <v>575</v>
      </c>
      <c r="D575" t="s">
        <v>619</v>
      </c>
      <c r="E575" t="s">
        <v>16</v>
      </c>
      <c r="F575" t="s">
        <v>17</v>
      </c>
      <c r="G575" t="s">
        <v>18</v>
      </c>
      <c r="H575" t="s">
        <v>621</v>
      </c>
      <c r="I575" t="s">
        <v>20</v>
      </c>
      <c r="J575" t="str">
        <f t="shared" si="8"/>
        <v>7784-8</v>
      </c>
      <c r="K575">
        <v>3.84</v>
      </c>
      <c r="L575" t="s">
        <v>21</v>
      </c>
      <c r="M575" s="4">
        <v>1</v>
      </c>
      <c r="N575" s="4">
        <v>0</v>
      </c>
      <c r="O575" s="4">
        <v>1</v>
      </c>
    </row>
    <row r="576" spans="1:15" x14ac:dyDescent="0.15">
      <c r="A576" t="s">
        <v>14</v>
      </c>
      <c r="B576" t="s">
        <v>15</v>
      </c>
      <c r="C576">
        <v>576</v>
      </c>
      <c r="D576" t="s">
        <v>619</v>
      </c>
      <c r="E576" t="s">
        <v>16</v>
      </c>
      <c r="F576" t="s">
        <v>17</v>
      </c>
      <c r="G576" t="s">
        <v>18</v>
      </c>
      <c r="H576" t="s">
        <v>622</v>
      </c>
      <c r="I576" t="s">
        <v>20</v>
      </c>
      <c r="J576" t="str">
        <f t="shared" si="8"/>
        <v>7784-9</v>
      </c>
      <c r="K576">
        <v>79</v>
      </c>
      <c r="L576" t="s">
        <v>21</v>
      </c>
      <c r="M576" s="4">
        <v>1</v>
      </c>
      <c r="N576" s="4">
        <v>0</v>
      </c>
      <c r="O576" s="4">
        <v>1</v>
      </c>
    </row>
    <row r="577" spans="1:15" x14ac:dyDescent="0.15">
      <c r="A577" t="s">
        <v>14</v>
      </c>
      <c r="B577" t="s">
        <v>15</v>
      </c>
      <c r="C577">
        <v>577</v>
      </c>
      <c r="D577" s="1">
        <v>38717</v>
      </c>
      <c r="E577" t="s">
        <v>22</v>
      </c>
      <c r="F577" t="s">
        <v>22</v>
      </c>
      <c r="G577" t="s">
        <v>18</v>
      </c>
      <c r="H577" t="s">
        <v>623</v>
      </c>
      <c r="I577" t="s">
        <v>20</v>
      </c>
      <c r="J577" t="str">
        <f t="shared" si="8"/>
        <v>7786-11</v>
      </c>
      <c r="K577">
        <v>10</v>
      </c>
      <c r="L577" t="s">
        <v>21</v>
      </c>
      <c r="M577" s="4">
        <v>70</v>
      </c>
      <c r="N577" s="4">
        <v>0</v>
      </c>
      <c r="O577" s="4">
        <v>70</v>
      </c>
    </row>
    <row r="578" spans="1:15" x14ac:dyDescent="0.15">
      <c r="A578" t="s">
        <v>14</v>
      </c>
      <c r="B578" t="s">
        <v>15</v>
      </c>
      <c r="C578">
        <v>578</v>
      </c>
      <c r="D578" s="1">
        <v>38717</v>
      </c>
      <c r="E578" t="s">
        <v>22</v>
      </c>
      <c r="F578" t="s">
        <v>22</v>
      </c>
      <c r="G578" t="s">
        <v>18</v>
      </c>
      <c r="H578" t="s">
        <v>624</v>
      </c>
      <c r="I578" t="s">
        <v>20</v>
      </c>
      <c r="J578" t="str">
        <f t="shared" si="8"/>
        <v>7786-4</v>
      </c>
      <c r="K578">
        <v>7.15</v>
      </c>
      <c r="L578" t="s">
        <v>21</v>
      </c>
      <c r="M578" s="4">
        <v>50</v>
      </c>
      <c r="N578" s="4">
        <v>0</v>
      </c>
      <c r="O578" s="4">
        <v>50</v>
      </c>
    </row>
    <row r="579" spans="1:15" x14ac:dyDescent="0.15">
      <c r="A579" t="s">
        <v>14</v>
      </c>
      <c r="B579" t="s">
        <v>15</v>
      </c>
      <c r="C579">
        <v>579</v>
      </c>
      <c r="D579" s="1">
        <v>38717</v>
      </c>
      <c r="E579" t="s">
        <v>22</v>
      </c>
      <c r="F579" t="s">
        <v>22</v>
      </c>
      <c r="G579" t="s">
        <v>18</v>
      </c>
      <c r="H579" t="s">
        <v>625</v>
      </c>
      <c r="I579" t="s">
        <v>20</v>
      </c>
      <c r="J579" t="str">
        <f t="shared" si="8"/>
        <v>7786-5</v>
      </c>
      <c r="K579">
        <v>457</v>
      </c>
      <c r="L579" t="s">
        <v>21</v>
      </c>
      <c r="M579" s="4">
        <v>1</v>
      </c>
      <c r="N579" s="4">
        <v>0</v>
      </c>
      <c r="O579" s="4">
        <v>1</v>
      </c>
    </row>
    <row r="580" spans="1:15" x14ac:dyDescent="0.15">
      <c r="A580" t="s">
        <v>14</v>
      </c>
      <c r="B580" t="s">
        <v>15</v>
      </c>
      <c r="C580">
        <v>580</v>
      </c>
      <c r="D580" s="1">
        <v>38717</v>
      </c>
      <c r="E580" t="s">
        <v>22</v>
      </c>
      <c r="F580" t="s">
        <v>22</v>
      </c>
      <c r="G580" t="s">
        <v>18</v>
      </c>
      <c r="H580" t="s">
        <v>626</v>
      </c>
      <c r="I580" t="s">
        <v>20</v>
      </c>
      <c r="J580" t="str">
        <f t="shared" ref="J580:J643" si="9">MID(H580,FIND("（",H580)+1,FIND("）",H580)-1-FIND("（",H580))</f>
        <v>7787-13</v>
      </c>
      <c r="K580">
        <v>5.07</v>
      </c>
      <c r="L580" t="s">
        <v>21</v>
      </c>
      <c r="M580" s="4">
        <v>35</v>
      </c>
      <c r="N580" s="4">
        <v>0</v>
      </c>
      <c r="O580" s="4">
        <v>35</v>
      </c>
    </row>
    <row r="581" spans="1:15" x14ac:dyDescent="0.15">
      <c r="A581" t="s">
        <v>14</v>
      </c>
      <c r="B581" t="s">
        <v>15</v>
      </c>
      <c r="C581">
        <v>581</v>
      </c>
      <c r="D581" s="1">
        <v>38717</v>
      </c>
      <c r="E581" t="s">
        <v>22</v>
      </c>
      <c r="F581" t="s">
        <v>22</v>
      </c>
      <c r="G581" t="s">
        <v>18</v>
      </c>
      <c r="H581" t="s">
        <v>627</v>
      </c>
      <c r="I581" t="s">
        <v>20</v>
      </c>
      <c r="J581" t="str">
        <f t="shared" si="9"/>
        <v>7787-4</v>
      </c>
      <c r="K581">
        <v>10</v>
      </c>
      <c r="L581" t="s">
        <v>21</v>
      </c>
      <c r="M581" s="4">
        <v>70</v>
      </c>
      <c r="N581" s="4">
        <v>0</v>
      </c>
      <c r="O581" s="4">
        <v>70</v>
      </c>
    </row>
    <row r="582" spans="1:15" x14ac:dyDescent="0.15">
      <c r="A582" t="s">
        <v>14</v>
      </c>
      <c r="B582" t="s">
        <v>15</v>
      </c>
      <c r="C582">
        <v>582</v>
      </c>
      <c r="D582" s="1">
        <v>38717</v>
      </c>
      <c r="E582" t="s">
        <v>16</v>
      </c>
      <c r="F582" t="s">
        <v>17</v>
      </c>
      <c r="G582" t="s">
        <v>18</v>
      </c>
      <c r="H582" t="s">
        <v>628</v>
      </c>
      <c r="I582" t="s">
        <v>20</v>
      </c>
      <c r="J582" t="str">
        <f t="shared" si="9"/>
        <v>7787-5</v>
      </c>
      <c r="K582">
        <v>79</v>
      </c>
      <c r="L582" t="s">
        <v>21</v>
      </c>
      <c r="M582" s="4">
        <v>1</v>
      </c>
      <c r="N582" s="4">
        <v>0</v>
      </c>
      <c r="O582" s="4">
        <v>1</v>
      </c>
    </row>
    <row r="583" spans="1:15" x14ac:dyDescent="0.15">
      <c r="A583" t="s">
        <v>14</v>
      </c>
      <c r="B583" t="s">
        <v>15</v>
      </c>
      <c r="C583">
        <v>583</v>
      </c>
      <c r="D583" t="s">
        <v>629</v>
      </c>
      <c r="E583" t="s">
        <v>22</v>
      </c>
      <c r="F583" t="s">
        <v>22</v>
      </c>
      <c r="G583" t="s">
        <v>18</v>
      </c>
      <c r="H583" t="s">
        <v>630</v>
      </c>
      <c r="I583" t="s">
        <v>20</v>
      </c>
      <c r="J583" t="str">
        <f t="shared" si="9"/>
        <v>7788-1</v>
      </c>
      <c r="K583">
        <v>134</v>
      </c>
      <c r="L583" t="s">
        <v>21</v>
      </c>
      <c r="M583" s="4">
        <v>938</v>
      </c>
      <c r="N583" s="4">
        <v>0</v>
      </c>
      <c r="O583" s="4">
        <v>938</v>
      </c>
    </row>
    <row r="584" spans="1:15" x14ac:dyDescent="0.15">
      <c r="A584" t="s">
        <v>14</v>
      </c>
      <c r="B584" t="s">
        <v>15</v>
      </c>
      <c r="C584">
        <v>584</v>
      </c>
      <c r="D584" t="s">
        <v>629</v>
      </c>
      <c r="E584" t="s">
        <v>22</v>
      </c>
      <c r="F584" t="s">
        <v>22</v>
      </c>
      <c r="G584" t="s">
        <v>18</v>
      </c>
      <c r="H584" t="s">
        <v>631</v>
      </c>
      <c r="I584" t="s">
        <v>20</v>
      </c>
      <c r="J584" t="str">
        <f t="shared" si="9"/>
        <v>7793-1</v>
      </c>
      <c r="K584">
        <v>347.19</v>
      </c>
      <c r="L584" t="s">
        <v>21</v>
      </c>
      <c r="M584" s="4">
        <v>2430</v>
      </c>
      <c r="N584" s="4">
        <v>0</v>
      </c>
      <c r="O584" s="4">
        <v>2430</v>
      </c>
    </row>
    <row r="585" spans="1:15" x14ac:dyDescent="0.15">
      <c r="A585" t="s">
        <v>14</v>
      </c>
      <c r="B585" t="s">
        <v>15</v>
      </c>
      <c r="C585">
        <v>585</v>
      </c>
      <c r="D585" t="s">
        <v>629</v>
      </c>
      <c r="E585" t="s">
        <v>22</v>
      </c>
      <c r="F585" t="s">
        <v>22</v>
      </c>
      <c r="G585" t="s">
        <v>18</v>
      </c>
      <c r="H585" t="s">
        <v>632</v>
      </c>
      <c r="I585" t="s">
        <v>20</v>
      </c>
      <c r="J585" t="str">
        <f t="shared" si="9"/>
        <v>7794-10</v>
      </c>
      <c r="K585">
        <v>93</v>
      </c>
      <c r="L585" t="s">
        <v>21</v>
      </c>
      <c r="M585" s="4">
        <v>651</v>
      </c>
      <c r="N585" s="4">
        <v>0</v>
      </c>
      <c r="O585" s="4">
        <v>651</v>
      </c>
    </row>
    <row r="586" spans="1:15" x14ac:dyDescent="0.15">
      <c r="A586" t="s">
        <v>14</v>
      </c>
      <c r="B586" t="s">
        <v>15</v>
      </c>
      <c r="C586">
        <v>586</v>
      </c>
      <c r="D586" t="s">
        <v>629</v>
      </c>
      <c r="E586" t="s">
        <v>22</v>
      </c>
      <c r="F586" t="s">
        <v>22</v>
      </c>
      <c r="G586" t="s">
        <v>18</v>
      </c>
      <c r="H586" t="s">
        <v>633</v>
      </c>
      <c r="I586" t="s">
        <v>20</v>
      </c>
      <c r="J586" t="str">
        <f t="shared" si="9"/>
        <v>7794-7</v>
      </c>
      <c r="K586">
        <v>15</v>
      </c>
      <c r="L586" t="s">
        <v>21</v>
      </c>
      <c r="M586" s="4">
        <v>105</v>
      </c>
      <c r="N586" s="4">
        <v>0</v>
      </c>
      <c r="O586" s="4">
        <v>105</v>
      </c>
    </row>
    <row r="587" spans="1:15" x14ac:dyDescent="0.15">
      <c r="A587" t="s">
        <v>14</v>
      </c>
      <c r="B587" t="s">
        <v>15</v>
      </c>
      <c r="C587">
        <v>587</v>
      </c>
      <c r="D587" s="1">
        <v>38717</v>
      </c>
      <c r="E587" t="s">
        <v>16</v>
      </c>
      <c r="F587" t="s">
        <v>17</v>
      </c>
      <c r="G587" t="s">
        <v>18</v>
      </c>
      <c r="H587" t="s">
        <v>634</v>
      </c>
      <c r="I587" t="s">
        <v>20</v>
      </c>
      <c r="J587" t="str">
        <f t="shared" si="9"/>
        <v>7794-9</v>
      </c>
      <c r="K587">
        <v>319</v>
      </c>
      <c r="L587" t="s">
        <v>21</v>
      </c>
      <c r="M587" s="4">
        <v>1</v>
      </c>
      <c r="N587" s="4">
        <v>0</v>
      </c>
      <c r="O587" s="4">
        <v>1</v>
      </c>
    </row>
    <row r="588" spans="1:15" x14ac:dyDescent="0.15">
      <c r="A588" t="s">
        <v>14</v>
      </c>
      <c r="B588" t="s">
        <v>15</v>
      </c>
      <c r="C588">
        <v>588</v>
      </c>
      <c r="D588" t="s">
        <v>629</v>
      </c>
      <c r="E588" t="s">
        <v>22</v>
      </c>
      <c r="F588" t="s">
        <v>22</v>
      </c>
      <c r="G588" t="s">
        <v>18</v>
      </c>
      <c r="H588" t="s">
        <v>635</v>
      </c>
      <c r="I588" t="s">
        <v>20</v>
      </c>
      <c r="J588" t="str">
        <f t="shared" si="9"/>
        <v>7795-1</v>
      </c>
      <c r="K588">
        <v>121</v>
      </c>
      <c r="L588" t="s">
        <v>21</v>
      </c>
      <c r="M588" s="4">
        <v>847</v>
      </c>
      <c r="N588" s="4">
        <v>0</v>
      </c>
      <c r="O588" s="4">
        <v>847</v>
      </c>
    </row>
    <row r="589" spans="1:15" x14ac:dyDescent="0.15">
      <c r="A589" t="s">
        <v>14</v>
      </c>
      <c r="B589" t="s">
        <v>15</v>
      </c>
      <c r="C589">
        <v>589</v>
      </c>
      <c r="D589" t="s">
        <v>629</v>
      </c>
      <c r="E589" t="s">
        <v>22</v>
      </c>
      <c r="F589" t="s">
        <v>22</v>
      </c>
      <c r="G589" t="s">
        <v>18</v>
      </c>
      <c r="H589" t="s">
        <v>636</v>
      </c>
      <c r="I589" t="s">
        <v>20</v>
      </c>
      <c r="J589" t="str">
        <f t="shared" si="9"/>
        <v>7795-4</v>
      </c>
      <c r="K589">
        <v>36</v>
      </c>
      <c r="L589" t="s">
        <v>21</v>
      </c>
      <c r="M589" s="4">
        <v>252</v>
      </c>
      <c r="N589" s="4">
        <v>0</v>
      </c>
      <c r="O589" s="4">
        <v>252</v>
      </c>
    </row>
    <row r="590" spans="1:15" x14ac:dyDescent="0.15">
      <c r="A590" t="s">
        <v>14</v>
      </c>
      <c r="B590" t="s">
        <v>15</v>
      </c>
      <c r="C590">
        <v>590</v>
      </c>
      <c r="D590" t="s">
        <v>629</v>
      </c>
      <c r="E590" t="s">
        <v>22</v>
      </c>
      <c r="F590" t="s">
        <v>22</v>
      </c>
      <c r="G590" t="s">
        <v>18</v>
      </c>
      <c r="H590" t="s">
        <v>637</v>
      </c>
      <c r="I590" t="s">
        <v>20</v>
      </c>
      <c r="J590" t="str">
        <f t="shared" si="9"/>
        <v>7795-5</v>
      </c>
      <c r="K590">
        <v>15</v>
      </c>
      <c r="L590" t="s">
        <v>21</v>
      </c>
      <c r="M590" s="4">
        <v>105</v>
      </c>
      <c r="N590" s="4">
        <v>0</v>
      </c>
      <c r="O590" s="4">
        <v>105</v>
      </c>
    </row>
    <row r="591" spans="1:15" x14ac:dyDescent="0.15">
      <c r="A591" t="s">
        <v>14</v>
      </c>
      <c r="B591" t="s">
        <v>15</v>
      </c>
      <c r="C591">
        <v>591</v>
      </c>
      <c r="D591" s="1">
        <v>38717</v>
      </c>
      <c r="E591" t="s">
        <v>22</v>
      </c>
      <c r="F591" t="s">
        <v>22</v>
      </c>
      <c r="G591" t="s">
        <v>18</v>
      </c>
      <c r="H591" t="s">
        <v>638</v>
      </c>
      <c r="I591" t="s">
        <v>20</v>
      </c>
      <c r="J591" t="str">
        <f t="shared" si="9"/>
        <v>7795-7</v>
      </c>
      <c r="K591">
        <v>4.91</v>
      </c>
      <c r="L591" t="s">
        <v>21</v>
      </c>
      <c r="M591" s="4">
        <v>34</v>
      </c>
      <c r="N591" s="4">
        <v>0</v>
      </c>
      <c r="O591" s="4">
        <v>34</v>
      </c>
    </row>
    <row r="592" spans="1:15" x14ac:dyDescent="0.15">
      <c r="A592" t="s">
        <v>14</v>
      </c>
      <c r="B592" t="s">
        <v>15</v>
      </c>
      <c r="C592">
        <v>592</v>
      </c>
      <c r="D592" t="s">
        <v>619</v>
      </c>
      <c r="E592" t="s">
        <v>22</v>
      </c>
      <c r="F592" t="s">
        <v>22</v>
      </c>
      <c r="G592" t="s">
        <v>18</v>
      </c>
      <c r="H592" t="s">
        <v>639</v>
      </c>
      <c r="I592" t="s">
        <v>20</v>
      </c>
      <c r="J592" t="str">
        <f t="shared" si="9"/>
        <v>7795-8</v>
      </c>
      <c r="K592">
        <v>16</v>
      </c>
      <c r="L592" t="s">
        <v>21</v>
      </c>
      <c r="M592" s="4">
        <v>112</v>
      </c>
      <c r="N592" s="4">
        <v>0</v>
      </c>
      <c r="O592" s="4">
        <v>112</v>
      </c>
    </row>
    <row r="593" spans="1:15" x14ac:dyDescent="0.15">
      <c r="A593" t="s">
        <v>14</v>
      </c>
      <c r="B593" t="s">
        <v>15</v>
      </c>
      <c r="C593">
        <v>593</v>
      </c>
      <c r="D593" t="s">
        <v>619</v>
      </c>
      <c r="E593" t="s">
        <v>16</v>
      </c>
      <c r="F593" t="s">
        <v>17</v>
      </c>
      <c r="G593" t="s">
        <v>18</v>
      </c>
      <c r="H593" t="s">
        <v>640</v>
      </c>
      <c r="I593" t="s">
        <v>20</v>
      </c>
      <c r="J593" t="str">
        <f t="shared" si="9"/>
        <v>7796</v>
      </c>
      <c r="K593">
        <v>228</v>
      </c>
      <c r="L593" t="s">
        <v>21</v>
      </c>
      <c r="M593" s="4">
        <v>1</v>
      </c>
      <c r="N593" s="4">
        <v>0</v>
      </c>
      <c r="O593" s="4">
        <v>1</v>
      </c>
    </row>
    <row r="594" spans="1:15" x14ac:dyDescent="0.15">
      <c r="A594" t="s">
        <v>14</v>
      </c>
      <c r="B594" t="s">
        <v>15</v>
      </c>
      <c r="C594">
        <v>594</v>
      </c>
      <c r="D594" s="1">
        <v>38717</v>
      </c>
      <c r="E594" t="s">
        <v>16</v>
      </c>
      <c r="F594" t="s">
        <v>17</v>
      </c>
      <c r="G594" t="s">
        <v>18</v>
      </c>
      <c r="H594" t="s">
        <v>641</v>
      </c>
      <c r="I594" t="s">
        <v>20</v>
      </c>
      <c r="J594" t="str">
        <f t="shared" si="9"/>
        <v>7797-3</v>
      </c>
      <c r="K594">
        <v>264</v>
      </c>
      <c r="L594" t="s">
        <v>21</v>
      </c>
      <c r="M594" s="4">
        <v>1</v>
      </c>
      <c r="N594" s="4">
        <v>0</v>
      </c>
      <c r="O594" s="4">
        <v>1</v>
      </c>
    </row>
    <row r="595" spans="1:15" x14ac:dyDescent="0.15">
      <c r="A595" t="s">
        <v>14</v>
      </c>
      <c r="B595" t="s">
        <v>15</v>
      </c>
      <c r="C595">
        <v>595</v>
      </c>
      <c r="D595" s="1">
        <v>38717</v>
      </c>
      <c r="E595" t="s">
        <v>22</v>
      </c>
      <c r="F595" t="s">
        <v>22</v>
      </c>
      <c r="G595" t="s">
        <v>18</v>
      </c>
      <c r="H595" t="s">
        <v>642</v>
      </c>
      <c r="I595" t="s">
        <v>20</v>
      </c>
      <c r="J595" t="str">
        <f t="shared" si="9"/>
        <v>780</v>
      </c>
      <c r="K595">
        <v>344</v>
      </c>
      <c r="L595" t="s">
        <v>21</v>
      </c>
      <c r="M595" s="4">
        <v>3784</v>
      </c>
      <c r="N595" s="4">
        <v>0</v>
      </c>
      <c r="O595" s="4">
        <v>3784</v>
      </c>
    </row>
    <row r="596" spans="1:15" x14ac:dyDescent="0.15">
      <c r="A596" t="s">
        <v>14</v>
      </c>
      <c r="B596" t="s">
        <v>15</v>
      </c>
      <c r="C596">
        <v>596</v>
      </c>
      <c r="D596" s="1">
        <v>38717</v>
      </c>
      <c r="E596" t="s">
        <v>22</v>
      </c>
      <c r="F596" t="s">
        <v>22</v>
      </c>
      <c r="G596" t="s">
        <v>18</v>
      </c>
      <c r="H596" t="s">
        <v>643</v>
      </c>
      <c r="I596" t="s">
        <v>20</v>
      </c>
      <c r="J596" t="str">
        <f t="shared" si="9"/>
        <v>7890-1</v>
      </c>
      <c r="K596">
        <v>50</v>
      </c>
      <c r="L596" t="s">
        <v>21</v>
      </c>
      <c r="M596" s="4">
        <v>350</v>
      </c>
      <c r="N596" s="4">
        <v>0</v>
      </c>
      <c r="O596" s="4">
        <v>350</v>
      </c>
    </row>
    <row r="597" spans="1:15" x14ac:dyDescent="0.15">
      <c r="A597" t="s">
        <v>14</v>
      </c>
      <c r="B597" t="s">
        <v>15</v>
      </c>
      <c r="C597">
        <v>597</v>
      </c>
      <c r="D597" s="1">
        <v>38717</v>
      </c>
      <c r="E597" t="s">
        <v>16</v>
      </c>
      <c r="F597" t="s">
        <v>17</v>
      </c>
      <c r="G597" t="s">
        <v>18</v>
      </c>
      <c r="H597" t="s">
        <v>644</v>
      </c>
      <c r="I597" t="s">
        <v>20</v>
      </c>
      <c r="J597" t="str">
        <f t="shared" si="9"/>
        <v>7890-2</v>
      </c>
      <c r="K597">
        <v>36</v>
      </c>
      <c r="L597" t="s">
        <v>21</v>
      </c>
      <c r="M597" s="4">
        <v>1</v>
      </c>
      <c r="N597" s="4">
        <v>0</v>
      </c>
      <c r="O597" s="4">
        <v>1</v>
      </c>
    </row>
    <row r="598" spans="1:15" x14ac:dyDescent="0.15">
      <c r="A598" t="s">
        <v>14</v>
      </c>
      <c r="B598" t="s">
        <v>15</v>
      </c>
      <c r="C598">
        <v>598</v>
      </c>
      <c r="D598" s="1">
        <v>38717</v>
      </c>
      <c r="E598" t="s">
        <v>16</v>
      </c>
      <c r="F598" t="s">
        <v>17</v>
      </c>
      <c r="G598" t="s">
        <v>18</v>
      </c>
      <c r="H598" t="s">
        <v>645</v>
      </c>
      <c r="I598" t="s">
        <v>20</v>
      </c>
      <c r="J598" t="str">
        <f t="shared" si="9"/>
        <v>7890-3</v>
      </c>
      <c r="K598">
        <v>138</v>
      </c>
      <c r="L598" t="s">
        <v>21</v>
      </c>
      <c r="M598" s="4">
        <v>1</v>
      </c>
      <c r="N598" s="4">
        <v>0</v>
      </c>
      <c r="O598" s="4">
        <v>1</v>
      </c>
    </row>
    <row r="599" spans="1:15" x14ac:dyDescent="0.15">
      <c r="A599" t="s">
        <v>14</v>
      </c>
      <c r="B599" t="s">
        <v>15</v>
      </c>
      <c r="C599">
        <v>599</v>
      </c>
      <c r="D599" s="1">
        <v>38717</v>
      </c>
      <c r="E599" t="s">
        <v>16</v>
      </c>
      <c r="F599" t="s">
        <v>17</v>
      </c>
      <c r="G599" t="s">
        <v>18</v>
      </c>
      <c r="H599" t="s">
        <v>646</v>
      </c>
      <c r="I599" t="s">
        <v>20</v>
      </c>
      <c r="J599" t="str">
        <f t="shared" si="9"/>
        <v>7890-4</v>
      </c>
      <c r="K599">
        <v>49</v>
      </c>
      <c r="L599" t="s">
        <v>21</v>
      </c>
      <c r="M599" s="4">
        <v>1</v>
      </c>
      <c r="N599" s="4">
        <v>0</v>
      </c>
      <c r="O599" s="4">
        <v>1</v>
      </c>
    </row>
    <row r="600" spans="1:15" x14ac:dyDescent="0.15">
      <c r="A600" t="s">
        <v>14</v>
      </c>
      <c r="B600" t="s">
        <v>15</v>
      </c>
      <c r="C600">
        <v>600</v>
      </c>
      <c r="D600" s="1">
        <v>38717</v>
      </c>
      <c r="E600" t="s">
        <v>16</v>
      </c>
      <c r="F600" t="s">
        <v>17</v>
      </c>
      <c r="G600" t="s">
        <v>18</v>
      </c>
      <c r="H600" t="s">
        <v>647</v>
      </c>
      <c r="I600" t="s">
        <v>20</v>
      </c>
      <c r="J600" t="str">
        <f t="shared" si="9"/>
        <v>7890-5</v>
      </c>
      <c r="K600">
        <v>20</v>
      </c>
      <c r="L600" t="s">
        <v>21</v>
      </c>
      <c r="M600" s="4">
        <v>1</v>
      </c>
      <c r="N600" s="4">
        <v>0</v>
      </c>
      <c r="O600" s="4">
        <v>1</v>
      </c>
    </row>
    <row r="601" spans="1:15" x14ac:dyDescent="0.15">
      <c r="A601" t="s">
        <v>14</v>
      </c>
      <c r="B601" t="s">
        <v>15</v>
      </c>
      <c r="C601">
        <v>601</v>
      </c>
      <c r="D601" s="1">
        <v>38717</v>
      </c>
      <c r="E601" t="s">
        <v>16</v>
      </c>
      <c r="F601" t="s">
        <v>17</v>
      </c>
      <c r="G601" t="s">
        <v>18</v>
      </c>
      <c r="H601" t="s">
        <v>648</v>
      </c>
      <c r="I601" t="s">
        <v>20</v>
      </c>
      <c r="J601" t="str">
        <f t="shared" si="9"/>
        <v>7896-2</v>
      </c>
      <c r="K601">
        <v>115</v>
      </c>
      <c r="L601" t="s">
        <v>21</v>
      </c>
      <c r="M601" s="4">
        <v>805</v>
      </c>
      <c r="N601" s="4">
        <v>0</v>
      </c>
      <c r="O601" s="4">
        <v>805</v>
      </c>
    </row>
    <row r="602" spans="1:15" x14ac:dyDescent="0.15">
      <c r="A602" t="s">
        <v>14</v>
      </c>
      <c r="B602" t="s">
        <v>15</v>
      </c>
      <c r="C602">
        <v>602</v>
      </c>
      <c r="D602" s="1">
        <v>38717</v>
      </c>
      <c r="E602" t="s">
        <v>22</v>
      </c>
      <c r="F602" t="s">
        <v>22</v>
      </c>
      <c r="G602" t="s">
        <v>18</v>
      </c>
      <c r="H602" t="s">
        <v>649</v>
      </c>
      <c r="I602" t="s">
        <v>20</v>
      </c>
      <c r="J602" t="str">
        <f t="shared" si="9"/>
        <v>7900-1</v>
      </c>
      <c r="K602">
        <v>235</v>
      </c>
      <c r="L602" t="s">
        <v>21</v>
      </c>
      <c r="M602" s="4">
        <v>1645</v>
      </c>
      <c r="N602" s="4">
        <v>0</v>
      </c>
      <c r="O602" s="4">
        <v>1645</v>
      </c>
    </row>
    <row r="603" spans="1:15" x14ac:dyDescent="0.15">
      <c r="A603" t="s">
        <v>14</v>
      </c>
      <c r="B603" t="s">
        <v>15</v>
      </c>
      <c r="C603">
        <v>603</v>
      </c>
      <c r="D603" s="1">
        <v>38717</v>
      </c>
      <c r="E603" t="s">
        <v>16</v>
      </c>
      <c r="F603" t="s">
        <v>17</v>
      </c>
      <c r="G603" t="s">
        <v>18</v>
      </c>
      <c r="H603" t="s">
        <v>650</v>
      </c>
      <c r="I603" t="s">
        <v>20</v>
      </c>
      <c r="J603" t="str">
        <f t="shared" si="9"/>
        <v>7900-2</v>
      </c>
      <c r="K603">
        <v>363</v>
      </c>
      <c r="L603" t="s">
        <v>21</v>
      </c>
      <c r="M603" s="4">
        <v>1</v>
      </c>
      <c r="N603" s="4">
        <v>0</v>
      </c>
      <c r="O603" s="4">
        <v>1</v>
      </c>
    </row>
    <row r="604" spans="1:15" x14ac:dyDescent="0.15">
      <c r="A604" t="s">
        <v>14</v>
      </c>
      <c r="B604" t="s">
        <v>15</v>
      </c>
      <c r="C604">
        <v>604</v>
      </c>
      <c r="D604" s="1">
        <v>38717</v>
      </c>
      <c r="E604" t="s">
        <v>16</v>
      </c>
      <c r="F604" t="s">
        <v>17</v>
      </c>
      <c r="G604" t="s">
        <v>18</v>
      </c>
      <c r="H604" t="s">
        <v>651</v>
      </c>
      <c r="I604" t="s">
        <v>20</v>
      </c>
      <c r="J604" t="str">
        <f t="shared" si="9"/>
        <v>7900-4</v>
      </c>
      <c r="K604">
        <v>859</v>
      </c>
      <c r="L604" t="s">
        <v>21</v>
      </c>
      <c r="M604" s="4">
        <v>1</v>
      </c>
      <c r="N604" s="4">
        <v>0</v>
      </c>
      <c r="O604" s="4">
        <v>1</v>
      </c>
    </row>
    <row r="605" spans="1:15" x14ac:dyDescent="0.15">
      <c r="A605" t="s">
        <v>14</v>
      </c>
      <c r="B605" t="s">
        <v>15</v>
      </c>
      <c r="C605">
        <v>605</v>
      </c>
      <c r="D605" s="1">
        <v>38717</v>
      </c>
      <c r="E605" t="s">
        <v>22</v>
      </c>
      <c r="F605" t="s">
        <v>22</v>
      </c>
      <c r="G605" t="s">
        <v>18</v>
      </c>
      <c r="H605" t="s">
        <v>652</v>
      </c>
      <c r="I605" t="s">
        <v>20</v>
      </c>
      <c r="J605" t="str">
        <f t="shared" si="9"/>
        <v>7937-2</v>
      </c>
      <c r="K605">
        <v>274.19</v>
      </c>
      <c r="L605" t="s">
        <v>21</v>
      </c>
      <c r="M605" s="4">
        <v>1338047</v>
      </c>
      <c r="N605" s="4">
        <v>0</v>
      </c>
      <c r="O605" s="4">
        <v>1338047</v>
      </c>
    </row>
    <row r="606" spans="1:15" x14ac:dyDescent="0.15">
      <c r="A606" t="s">
        <v>14</v>
      </c>
      <c r="B606" t="s">
        <v>15</v>
      </c>
      <c r="C606">
        <v>606</v>
      </c>
      <c r="D606" s="1">
        <v>38717</v>
      </c>
      <c r="E606" t="s">
        <v>16</v>
      </c>
      <c r="F606" t="s">
        <v>17</v>
      </c>
      <c r="G606" t="s">
        <v>18</v>
      </c>
      <c r="H606" t="s">
        <v>653</v>
      </c>
      <c r="I606" t="s">
        <v>20</v>
      </c>
      <c r="J606" t="str">
        <f t="shared" si="9"/>
        <v>7938-5</v>
      </c>
      <c r="K606">
        <v>14</v>
      </c>
      <c r="L606" t="s">
        <v>21</v>
      </c>
      <c r="M606" s="4">
        <v>1</v>
      </c>
      <c r="N606" s="4">
        <v>0</v>
      </c>
      <c r="O606" s="4">
        <v>1</v>
      </c>
    </row>
    <row r="607" spans="1:15" x14ac:dyDescent="0.15">
      <c r="A607" t="s">
        <v>14</v>
      </c>
      <c r="B607" t="s">
        <v>15</v>
      </c>
      <c r="C607">
        <v>607</v>
      </c>
      <c r="D607" s="1">
        <v>38717</v>
      </c>
      <c r="E607" t="s">
        <v>22</v>
      </c>
      <c r="F607" t="s">
        <v>22</v>
      </c>
      <c r="G607" t="s">
        <v>18</v>
      </c>
      <c r="H607" t="s">
        <v>654</v>
      </c>
      <c r="I607" t="s">
        <v>20</v>
      </c>
      <c r="J607" t="str">
        <f t="shared" si="9"/>
        <v>823-2</v>
      </c>
      <c r="K607">
        <v>46</v>
      </c>
      <c r="L607" t="s">
        <v>21</v>
      </c>
      <c r="M607" s="4">
        <v>506</v>
      </c>
      <c r="N607" s="4">
        <v>0</v>
      </c>
      <c r="O607" s="4">
        <v>506</v>
      </c>
    </row>
    <row r="608" spans="1:15" x14ac:dyDescent="0.15">
      <c r="A608" t="s">
        <v>14</v>
      </c>
      <c r="B608" t="s">
        <v>15</v>
      </c>
      <c r="C608">
        <v>608</v>
      </c>
      <c r="D608" s="1">
        <v>38717</v>
      </c>
      <c r="E608" t="s">
        <v>16</v>
      </c>
      <c r="F608" t="s">
        <v>17</v>
      </c>
      <c r="G608" t="s">
        <v>18</v>
      </c>
      <c r="H608" t="s">
        <v>655</v>
      </c>
      <c r="I608" t="s">
        <v>20</v>
      </c>
      <c r="J608" t="str">
        <f t="shared" si="9"/>
        <v>8252-3</v>
      </c>
      <c r="K608">
        <v>8.85</v>
      </c>
      <c r="L608" t="s">
        <v>21</v>
      </c>
      <c r="M608" s="4">
        <v>1</v>
      </c>
      <c r="N608" s="4">
        <v>0</v>
      </c>
      <c r="O608" s="4">
        <v>1</v>
      </c>
    </row>
    <row r="609" spans="1:15" x14ac:dyDescent="0.15">
      <c r="A609" t="s">
        <v>14</v>
      </c>
      <c r="B609" t="s">
        <v>15</v>
      </c>
      <c r="C609">
        <v>609</v>
      </c>
      <c r="D609" s="1">
        <v>38717</v>
      </c>
      <c r="E609" t="s">
        <v>16</v>
      </c>
      <c r="F609" t="s">
        <v>17</v>
      </c>
      <c r="G609" t="s">
        <v>18</v>
      </c>
      <c r="H609" t="s">
        <v>656</v>
      </c>
      <c r="I609" t="s">
        <v>20</v>
      </c>
      <c r="J609" t="str">
        <f t="shared" si="9"/>
        <v>8255-1</v>
      </c>
      <c r="K609">
        <v>77</v>
      </c>
      <c r="L609" t="s">
        <v>21</v>
      </c>
      <c r="M609" s="4">
        <v>1</v>
      </c>
      <c r="N609" s="4">
        <v>0</v>
      </c>
      <c r="O609" s="4">
        <v>1</v>
      </c>
    </row>
    <row r="610" spans="1:15" x14ac:dyDescent="0.15">
      <c r="A610" t="s">
        <v>14</v>
      </c>
      <c r="B610" t="s">
        <v>15</v>
      </c>
      <c r="C610">
        <v>610</v>
      </c>
      <c r="D610" s="1">
        <v>38717</v>
      </c>
      <c r="E610" t="s">
        <v>16</v>
      </c>
      <c r="F610" t="s">
        <v>17</v>
      </c>
      <c r="G610" t="s">
        <v>18</v>
      </c>
      <c r="H610" t="s">
        <v>657</v>
      </c>
      <c r="I610" t="s">
        <v>20</v>
      </c>
      <c r="J610" t="str">
        <f t="shared" si="9"/>
        <v>8262-5</v>
      </c>
      <c r="K610">
        <v>123</v>
      </c>
      <c r="L610" t="s">
        <v>21</v>
      </c>
      <c r="M610" s="4">
        <v>1</v>
      </c>
      <c r="N610" s="4">
        <v>0</v>
      </c>
      <c r="O610" s="4">
        <v>1</v>
      </c>
    </row>
    <row r="611" spans="1:15" x14ac:dyDescent="0.15">
      <c r="A611" t="s">
        <v>14</v>
      </c>
      <c r="B611" t="s">
        <v>15</v>
      </c>
      <c r="C611">
        <v>611</v>
      </c>
      <c r="D611" s="1">
        <v>38717</v>
      </c>
      <c r="E611" t="s">
        <v>22</v>
      </c>
      <c r="F611" t="s">
        <v>22</v>
      </c>
      <c r="G611" t="s">
        <v>18</v>
      </c>
      <c r="H611" t="s">
        <v>658</v>
      </c>
      <c r="I611" t="s">
        <v>20</v>
      </c>
      <c r="J611" t="str">
        <f t="shared" si="9"/>
        <v>8270-2</v>
      </c>
      <c r="K611">
        <v>96</v>
      </c>
      <c r="L611" t="s">
        <v>21</v>
      </c>
      <c r="M611" s="4">
        <v>672</v>
      </c>
      <c r="N611" s="4">
        <v>0</v>
      </c>
      <c r="O611" s="4">
        <v>672</v>
      </c>
    </row>
    <row r="612" spans="1:15" x14ac:dyDescent="0.15">
      <c r="A612" t="s">
        <v>14</v>
      </c>
      <c r="B612" t="s">
        <v>15</v>
      </c>
      <c r="C612">
        <v>612</v>
      </c>
      <c r="D612" s="1">
        <v>38717</v>
      </c>
      <c r="E612" t="s">
        <v>16</v>
      </c>
      <c r="F612" t="s">
        <v>17</v>
      </c>
      <c r="G612" t="s">
        <v>18</v>
      </c>
      <c r="H612" t="s">
        <v>659</v>
      </c>
      <c r="I612" t="s">
        <v>20</v>
      </c>
      <c r="J612" t="str">
        <f t="shared" si="9"/>
        <v>8270-3</v>
      </c>
      <c r="K612">
        <v>4.97</v>
      </c>
      <c r="L612" t="s">
        <v>21</v>
      </c>
      <c r="M612" s="4">
        <v>1</v>
      </c>
      <c r="N612" s="4">
        <v>0</v>
      </c>
      <c r="O612" s="4">
        <v>1</v>
      </c>
    </row>
    <row r="613" spans="1:15" x14ac:dyDescent="0.15">
      <c r="A613" t="s">
        <v>14</v>
      </c>
      <c r="B613" t="s">
        <v>15</v>
      </c>
      <c r="C613">
        <v>613</v>
      </c>
      <c r="D613" s="1">
        <v>38717</v>
      </c>
      <c r="E613" t="s">
        <v>16</v>
      </c>
      <c r="F613" t="s">
        <v>17</v>
      </c>
      <c r="G613" t="s">
        <v>18</v>
      </c>
      <c r="H613" t="s">
        <v>660</v>
      </c>
      <c r="I613" t="s">
        <v>20</v>
      </c>
      <c r="J613" t="str">
        <f t="shared" si="9"/>
        <v>8272-1</v>
      </c>
      <c r="K613">
        <v>1486.8</v>
      </c>
      <c r="L613" t="s">
        <v>21</v>
      </c>
      <c r="M613" s="4">
        <v>7255584</v>
      </c>
      <c r="N613" s="4">
        <v>0</v>
      </c>
      <c r="O613" s="4">
        <v>7255584</v>
      </c>
    </row>
    <row r="614" spans="1:15" x14ac:dyDescent="0.15">
      <c r="A614" t="s">
        <v>14</v>
      </c>
      <c r="B614" t="s">
        <v>15</v>
      </c>
      <c r="C614">
        <v>614</v>
      </c>
      <c r="D614" s="1">
        <v>38717</v>
      </c>
      <c r="E614" t="s">
        <v>16</v>
      </c>
      <c r="F614" t="s">
        <v>17</v>
      </c>
      <c r="G614" t="s">
        <v>18</v>
      </c>
      <c r="H614" t="s">
        <v>661</v>
      </c>
      <c r="I614" t="s">
        <v>20</v>
      </c>
      <c r="J614" t="str">
        <f t="shared" si="9"/>
        <v>8272-2</v>
      </c>
      <c r="K614">
        <v>157</v>
      </c>
      <c r="L614" t="s">
        <v>21</v>
      </c>
      <c r="M614" s="4">
        <v>1</v>
      </c>
      <c r="N614" s="4">
        <v>0</v>
      </c>
      <c r="O614" s="4">
        <v>1</v>
      </c>
    </row>
    <row r="615" spans="1:15" x14ac:dyDescent="0.15">
      <c r="A615" t="s">
        <v>14</v>
      </c>
      <c r="B615" t="s">
        <v>15</v>
      </c>
      <c r="C615">
        <v>615</v>
      </c>
      <c r="D615" s="1">
        <v>38717</v>
      </c>
      <c r="E615" t="s">
        <v>16</v>
      </c>
      <c r="F615" t="s">
        <v>17</v>
      </c>
      <c r="G615" t="s">
        <v>18</v>
      </c>
      <c r="H615" t="s">
        <v>662</v>
      </c>
      <c r="I615" t="s">
        <v>20</v>
      </c>
      <c r="J615" t="str">
        <f t="shared" si="9"/>
        <v>8277-2</v>
      </c>
      <c r="K615">
        <v>13</v>
      </c>
      <c r="L615" t="s">
        <v>21</v>
      </c>
      <c r="M615" s="4">
        <v>1</v>
      </c>
      <c r="N615" s="4">
        <v>0</v>
      </c>
      <c r="O615" s="4">
        <v>1</v>
      </c>
    </row>
    <row r="616" spans="1:15" x14ac:dyDescent="0.15">
      <c r="A616" t="s">
        <v>14</v>
      </c>
      <c r="B616" t="s">
        <v>15</v>
      </c>
      <c r="C616">
        <v>616</v>
      </c>
      <c r="D616" s="1">
        <v>38717</v>
      </c>
      <c r="E616" t="s">
        <v>22</v>
      </c>
      <c r="F616" t="s">
        <v>22</v>
      </c>
      <c r="G616" t="s">
        <v>18</v>
      </c>
      <c r="H616" t="s">
        <v>663</v>
      </c>
      <c r="I616" t="s">
        <v>20</v>
      </c>
      <c r="J616" t="str">
        <f t="shared" si="9"/>
        <v>8277-6</v>
      </c>
      <c r="K616">
        <v>8.07</v>
      </c>
      <c r="L616" t="s">
        <v>21</v>
      </c>
      <c r="M616" s="4">
        <v>56</v>
      </c>
      <c r="N616" s="4">
        <v>0</v>
      </c>
      <c r="O616" s="4">
        <v>56</v>
      </c>
    </row>
    <row r="617" spans="1:15" x14ac:dyDescent="0.15">
      <c r="A617" t="s">
        <v>14</v>
      </c>
      <c r="B617" t="s">
        <v>15</v>
      </c>
      <c r="C617">
        <v>617</v>
      </c>
      <c r="D617" s="1">
        <v>38717</v>
      </c>
      <c r="E617" t="s">
        <v>16</v>
      </c>
      <c r="F617" t="s">
        <v>17</v>
      </c>
      <c r="G617" t="s">
        <v>18</v>
      </c>
      <c r="H617" t="s">
        <v>664</v>
      </c>
      <c r="I617" t="s">
        <v>20</v>
      </c>
      <c r="J617" t="str">
        <f t="shared" si="9"/>
        <v>8285-2</v>
      </c>
      <c r="K617">
        <v>41</v>
      </c>
      <c r="L617" t="s">
        <v>21</v>
      </c>
      <c r="M617" s="4">
        <v>1</v>
      </c>
      <c r="N617" s="4">
        <v>0</v>
      </c>
      <c r="O617" s="4">
        <v>1</v>
      </c>
    </row>
    <row r="618" spans="1:15" x14ac:dyDescent="0.15">
      <c r="A618" t="s">
        <v>14</v>
      </c>
      <c r="B618" t="s">
        <v>15</v>
      </c>
      <c r="C618">
        <v>618</v>
      </c>
      <c r="D618" s="1">
        <v>38717</v>
      </c>
      <c r="E618" t="s">
        <v>16</v>
      </c>
      <c r="F618" t="s">
        <v>17</v>
      </c>
      <c r="G618" t="s">
        <v>18</v>
      </c>
      <c r="H618" t="s">
        <v>665</v>
      </c>
      <c r="I618" t="s">
        <v>20</v>
      </c>
      <c r="J618" t="str">
        <f t="shared" si="9"/>
        <v>8295-2</v>
      </c>
      <c r="K618">
        <v>200</v>
      </c>
      <c r="L618" t="s">
        <v>21</v>
      </c>
      <c r="M618" s="4">
        <v>1</v>
      </c>
      <c r="N618" s="4">
        <v>0</v>
      </c>
      <c r="O618" s="4">
        <v>1</v>
      </c>
    </row>
    <row r="619" spans="1:15" x14ac:dyDescent="0.15">
      <c r="A619" t="s">
        <v>14</v>
      </c>
      <c r="B619" t="s">
        <v>15</v>
      </c>
      <c r="C619">
        <v>619</v>
      </c>
      <c r="D619" s="1">
        <v>38717</v>
      </c>
      <c r="E619" t="s">
        <v>16</v>
      </c>
      <c r="F619" t="s">
        <v>17</v>
      </c>
      <c r="G619" t="s">
        <v>18</v>
      </c>
      <c r="H619" t="s">
        <v>667</v>
      </c>
      <c r="I619" t="s">
        <v>20</v>
      </c>
      <c r="J619" t="str">
        <f t="shared" si="9"/>
        <v>8301-1</v>
      </c>
      <c r="K619">
        <v>670.92</v>
      </c>
      <c r="L619" t="s">
        <v>21</v>
      </c>
      <c r="M619" s="4">
        <v>3274089</v>
      </c>
      <c r="N619" s="4">
        <v>0</v>
      </c>
      <c r="O619" s="4">
        <v>3274089</v>
      </c>
    </row>
    <row r="620" spans="1:15" x14ac:dyDescent="0.15">
      <c r="A620" t="s">
        <v>14</v>
      </c>
      <c r="B620" t="s">
        <v>15</v>
      </c>
      <c r="C620">
        <v>620</v>
      </c>
      <c r="D620" s="1">
        <v>38717</v>
      </c>
      <c r="E620" t="s">
        <v>22</v>
      </c>
      <c r="F620" t="s">
        <v>22</v>
      </c>
      <c r="G620" t="s">
        <v>18</v>
      </c>
      <c r="H620" t="s">
        <v>668</v>
      </c>
      <c r="I620" t="s">
        <v>20</v>
      </c>
      <c r="J620" t="str">
        <f t="shared" si="9"/>
        <v>8303-1</v>
      </c>
      <c r="K620">
        <v>740</v>
      </c>
      <c r="L620" t="s">
        <v>21</v>
      </c>
      <c r="M620" s="4">
        <v>5180</v>
      </c>
      <c r="N620" s="4">
        <v>0</v>
      </c>
      <c r="O620" s="4">
        <v>5180</v>
      </c>
    </row>
    <row r="621" spans="1:15" x14ac:dyDescent="0.15">
      <c r="A621" t="s">
        <v>14</v>
      </c>
      <c r="B621" t="s">
        <v>15</v>
      </c>
      <c r="C621">
        <v>621</v>
      </c>
      <c r="D621" s="1">
        <v>38717</v>
      </c>
      <c r="E621" t="s">
        <v>16</v>
      </c>
      <c r="F621" t="s">
        <v>17</v>
      </c>
      <c r="G621" t="s">
        <v>18</v>
      </c>
      <c r="H621" t="s">
        <v>669</v>
      </c>
      <c r="I621" t="s">
        <v>20</v>
      </c>
      <c r="J621" t="str">
        <f t="shared" si="9"/>
        <v>8304-1</v>
      </c>
      <c r="K621">
        <v>182</v>
      </c>
      <c r="L621" t="s">
        <v>21</v>
      </c>
      <c r="M621" s="4">
        <v>1</v>
      </c>
      <c r="N621" s="4">
        <v>0</v>
      </c>
      <c r="O621" s="4">
        <v>1</v>
      </c>
    </row>
    <row r="622" spans="1:15" x14ac:dyDescent="0.15">
      <c r="A622" t="s">
        <v>14</v>
      </c>
      <c r="B622" t="s">
        <v>15</v>
      </c>
      <c r="C622">
        <v>622</v>
      </c>
      <c r="D622" s="1">
        <v>38717</v>
      </c>
      <c r="E622" t="s">
        <v>16</v>
      </c>
      <c r="F622" t="s">
        <v>17</v>
      </c>
      <c r="G622" t="s">
        <v>18</v>
      </c>
      <c r="H622" t="s">
        <v>670</v>
      </c>
      <c r="I622" t="s">
        <v>20</v>
      </c>
      <c r="J622" t="str">
        <f t="shared" si="9"/>
        <v>8400-1</v>
      </c>
      <c r="K622">
        <v>32</v>
      </c>
      <c r="L622" t="s">
        <v>21</v>
      </c>
      <c r="M622" s="4">
        <v>1</v>
      </c>
      <c r="N622" s="4">
        <v>0</v>
      </c>
      <c r="O622" s="4">
        <v>1</v>
      </c>
    </row>
    <row r="623" spans="1:15" x14ac:dyDescent="0.15">
      <c r="A623" t="s">
        <v>14</v>
      </c>
      <c r="B623" t="s">
        <v>15</v>
      </c>
      <c r="C623">
        <v>623</v>
      </c>
      <c r="D623" s="1">
        <v>38717</v>
      </c>
      <c r="E623" t="s">
        <v>16</v>
      </c>
      <c r="F623" t="s">
        <v>17</v>
      </c>
      <c r="G623" t="s">
        <v>18</v>
      </c>
      <c r="H623" t="s">
        <v>671</v>
      </c>
      <c r="I623" t="s">
        <v>20</v>
      </c>
      <c r="J623" t="str">
        <f t="shared" si="9"/>
        <v>8400-10</v>
      </c>
      <c r="K623">
        <v>138</v>
      </c>
      <c r="L623" t="s">
        <v>21</v>
      </c>
      <c r="M623" s="4">
        <v>1</v>
      </c>
      <c r="N623" s="4">
        <v>0</v>
      </c>
      <c r="O623" s="4">
        <v>1</v>
      </c>
    </row>
    <row r="624" spans="1:15" x14ac:dyDescent="0.15">
      <c r="A624" t="s">
        <v>14</v>
      </c>
      <c r="B624" t="s">
        <v>15</v>
      </c>
      <c r="C624">
        <v>624</v>
      </c>
      <c r="D624" s="1">
        <v>38717</v>
      </c>
      <c r="E624" t="s">
        <v>22</v>
      </c>
      <c r="F624" t="s">
        <v>22</v>
      </c>
      <c r="G624" t="s">
        <v>18</v>
      </c>
      <c r="H624" t="s">
        <v>672</v>
      </c>
      <c r="I624" t="s">
        <v>20</v>
      </c>
      <c r="J624" t="str">
        <f t="shared" si="9"/>
        <v>8400-11</v>
      </c>
      <c r="K624">
        <v>71</v>
      </c>
      <c r="L624" t="s">
        <v>21</v>
      </c>
      <c r="M624" s="4">
        <v>497</v>
      </c>
      <c r="N624" s="4">
        <v>0</v>
      </c>
      <c r="O624" s="4">
        <v>497</v>
      </c>
    </row>
    <row r="625" spans="1:15" x14ac:dyDescent="0.15">
      <c r="A625" t="s">
        <v>14</v>
      </c>
      <c r="B625" t="s">
        <v>15</v>
      </c>
      <c r="C625">
        <v>625</v>
      </c>
      <c r="D625" s="1">
        <v>38717</v>
      </c>
      <c r="E625" t="s">
        <v>16</v>
      </c>
      <c r="F625" t="s">
        <v>17</v>
      </c>
      <c r="G625" t="s">
        <v>18</v>
      </c>
      <c r="H625" t="s">
        <v>673</v>
      </c>
      <c r="I625" t="s">
        <v>20</v>
      </c>
      <c r="J625" t="str">
        <f t="shared" si="9"/>
        <v>8400-12</v>
      </c>
      <c r="K625">
        <v>61</v>
      </c>
      <c r="L625" t="s">
        <v>21</v>
      </c>
      <c r="M625" s="4">
        <v>1</v>
      </c>
      <c r="N625" s="4">
        <v>0</v>
      </c>
      <c r="O625" s="4">
        <v>1</v>
      </c>
    </row>
    <row r="626" spans="1:15" x14ac:dyDescent="0.15">
      <c r="A626" t="s">
        <v>14</v>
      </c>
      <c r="B626" t="s">
        <v>15</v>
      </c>
      <c r="C626">
        <v>626</v>
      </c>
      <c r="D626" s="1">
        <v>38717</v>
      </c>
      <c r="E626" t="s">
        <v>16</v>
      </c>
      <c r="F626" t="s">
        <v>17</v>
      </c>
      <c r="G626" t="s">
        <v>18</v>
      </c>
      <c r="H626" t="s">
        <v>674</v>
      </c>
      <c r="I626" t="s">
        <v>20</v>
      </c>
      <c r="J626" t="str">
        <f t="shared" si="9"/>
        <v>8400-13</v>
      </c>
      <c r="K626">
        <v>99</v>
      </c>
      <c r="L626" t="s">
        <v>21</v>
      </c>
      <c r="M626" s="4">
        <v>1</v>
      </c>
      <c r="N626" s="4">
        <v>0</v>
      </c>
      <c r="O626" s="4">
        <v>1</v>
      </c>
    </row>
    <row r="627" spans="1:15" x14ac:dyDescent="0.15">
      <c r="A627" t="s">
        <v>14</v>
      </c>
      <c r="B627" t="s">
        <v>15</v>
      </c>
      <c r="C627">
        <v>627</v>
      </c>
      <c r="D627" s="1">
        <v>38717</v>
      </c>
      <c r="E627" t="s">
        <v>16</v>
      </c>
      <c r="F627" t="s">
        <v>17</v>
      </c>
      <c r="G627" t="s">
        <v>18</v>
      </c>
      <c r="H627" t="s">
        <v>675</v>
      </c>
      <c r="I627" t="s">
        <v>20</v>
      </c>
      <c r="J627" t="str">
        <f t="shared" si="9"/>
        <v>8400-14</v>
      </c>
      <c r="K627">
        <v>666</v>
      </c>
      <c r="L627" t="s">
        <v>21</v>
      </c>
      <c r="M627" s="4">
        <v>1</v>
      </c>
      <c r="N627" s="4">
        <v>0</v>
      </c>
      <c r="O627" s="4">
        <v>1</v>
      </c>
    </row>
    <row r="628" spans="1:15" x14ac:dyDescent="0.15">
      <c r="A628" t="s">
        <v>14</v>
      </c>
      <c r="B628" t="s">
        <v>15</v>
      </c>
      <c r="C628">
        <v>628</v>
      </c>
      <c r="D628" s="1">
        <v>38717</v>
      </c>
      <c r="E628" t="s">
        <v>16</v>
      </c>
      <c r="F628" t="s">
        <v>17</v>
      </c>
      <c r="G628" t="s">
        <v>18</v>
      </c>
      <c r="H628" t="s">
        <v>676</v>
      </c>
      <c r="I628" t="s">
        <v>20</v>
      </c>
      <c r="J628" t="str">
        <f t="shared" si="9"/>
        <v>8400-17</v>
      </c>
      <c r="K628">
        <v>40</v>
      </c>
      <c r="L628" t="s">
        <v>21</v>
      </c>
      <c r="M628" s="4">
        <v>1</v>
      </c>
      <c r="N628" s="4">
        <v>0</v>
      </c>
      <c r="O628" s="4">
        <v>1</v>
      </c>
    </row>
    <row r="629" spans="1:15" x14ac:dyDescent="0.15">
      <c r="A629" t="s">
        <v>14</v>
      </c>
      <c r="B629" t="s">
        <v>15</v>
      </c>
      <c r="C629">
        <v>629</v>
      </c>
      <c r="D629" s="1">
        <v>38717</v>
      </c>
      <c r="E629" t="s">
        <v>16</v>
      </c>
      <c r="F629" t="s">
        <v>17</v>
      </c>
      <c r="G629" t="s">
        <v>18</v>
      </c>
      <c r="H629" t="s">
        <v>677</v>
      </c>
      <c r="I629" t="s">
        <v>20</v>
      </c>
      <c r="J629" t="str">
        <f t="shared" si="9"/>
        <v>8400-2</v>
      </c>
      <c r="K629">
        <v>22</v>
      </c>
      <c r="L629" t="s">
        <v>21</v>
      </c>
      <c r="M629" s="4">
        <v>1</v>
      </c>
      <c r="N629" s="4">
        <v>0</v>
      </c>
      <c r="O629" s="4">
        <v>1</v>
      </c>
    </row>
    <row r="630" spans="1:15" x14ac:dyDescent="0.15">
      <c r="A630" t="s">
        <v>14</v>
      </c>
      <c r="B630" t="s">
        <v>15</v>
      </c>
      <c r="C630">
        <v>630</v>
      </c>
      <c r="D630" s="1">
        <v>38717</v>
      </c>
      <c r="E630" t="s">
        <v>16</v>
      </c>
      <c r="F630" t="s">
        <v>17</v>
      </c>
      <c r="G630" t="s">
        <v>18</v>
      </c>
      <c r="H630" t="s">
        <v>678</v>
      </c>
      <c r="I630" t="s">
        <v>20</v>
      </c>
      <c r="J630" t="str">
        <f t="shared" si="9"/>
        <v>8400-3</v>
      </c>
      <c r="K630">
        <v>58</v>
      </c>
      <c r="L630" t="s">
        <v>21</v>
      </c>
      <c r="M630" s="4">
        <v>1</v>
      </c>
      <c r="N630" s="4">
        <v>0</v>
      </c>
      <c r="O630" s="4">
        <v>1</v>
      </c>
    </row>
    <row r="631" spans="1:15" x14ac:dyDescent="0.15">
      <c r="A631" t="s">
        <v>14</v>
      </c>
      <c r="B631" t="s">
        <v>15</v>
      </c>
      <c r="C631">
        <v>631</v>
      </c>
      <c r="D631" s="1">
        <v>38717</v>
      </c>
      <c r="E631" t="s">
        <v>16</v>
      </c>
      <c r="F631" t="s">
        <v>17</v>
      </c>
      <c r="G631" t="s">
        <v>18</v>
      </c>
      <c r="H631" t="s">
        <v>679</v>
      </c>
      <c r="I631" t="s">
        <v>20</v>
      </c>
      <c r="J631" t="str">
        <f t="shared" si="9"/>
        <v>8400-4</v>
      </c>
      <c r="K631">
        <v>616</v>
      </c>
      <c r="L631" t="s">
        <v>21</v>
      </c>
      <c r="M631" s="4">
        <v>1</v>
      </c>
      <c r="N631" s="4">
        <v>0</v>
      </c>
      <c r="O631" s="4">
        <v>1</v>
      </c>
    </row>
    <row r="632" spans="1:15" x14ac:dyDescent="0.15">
      <c r="A632" t="s">
        <v>14</v>
      </c>
      <c r="B632" t="s">
        <v>15</v>
      </c>
      <c r="C632">
        <v>632</v>
      </c>
      <c r="D632" s="1">
        <v>38717</v>
      </c>
      <c r="E632" t="s">
        <v>16</v>
      </c>
      <c r="F632" t="s">
        <v>17</v>
      </c>
      <c r="G632" t="s">
        <v>18</v>
      </c>
      <c r="H632" t="s">
        <v>680</v>
      </c>
      <c r="I632" t="s">
        <v>20</v>
      </c>
      <c r="J632" t="str">
        <f t="shared" si="9"/>
        <v>8400-5</v>
      </c>
      <c r="K632">
        <v>369</v>
      </c>
      <c r="L632" t="s">
        <v>21</v>
      </c>
      <c r="M632" s="4">
        <v>1</v>
      </c>
      <c r="N632" s="4">
        <v>0</v>
      </c>
      <c r="O632" s="4">
        <v>1</v>
      </c>
    </row>
    <row r="633" spans="1:15" x14ac:dyDescent="0.15">
      <c r="A633" t="s">
        <v>14</v>
      </c>
      <c r="B633" t="s">
        <v>15</v>
      </c>
      <c r="C633">
        <v>633</v>
      </c>
      <c r="D633" s="1">
        <v>38717</v>
      </c>
      <c r="E633" t="s">
        <v>16</v>
      </c>
      <c r="F633" t="s">
        <v>17</v>
      </c>
      <c r="G633" t="s">
        <v>18</v>
      </c>
      <c r="H633" t="s">
        <v>681</v>
      </c>
      <c r="I633" t="s">
        <v>20</v>
      </c>
      <c r="J633" t="str">
        <f t="shared" si="9"/>
        <v>8400-7</v>
      </c>
      <c r="K633">
        <v>17</v>
      </c>
      <c r="L633" t="s">
        <v>21</v>
      </c>
      <c r="M633" s="4">
        <v>1</v>
      </c>
      <c r="N633" s="4">
        <v>0</v>
      </c>
      <c r="O633" s="4">
        <v>1</v>
      </c>
    </row>
    <row r="634" spans="1:15" x14ac:dyDescent="0.15">
      <c r="A634" t="s">
        <v>14</v>
      </c>
      <c r="B634" t="s">
        <v>15</v>
      </c>
      <c r="C634">
        <v>634</v>
      </c>
      <c r="D634" s="1">
        <v>38717</v>
      </c>
      <c r="E634" t="s">
        <v>16</v>
      </c>
      <c r="F634" t="s">
        <v>17</v>
      </c>
      <c r="G634" t="s">
        <v>18</v>
      </c>
      <c r="H634" t="s">
        <v>682</v>
      </c>
      <c r="I634" t="s">
        <v>20</v>
      </c>
      <c r="J634" t="str">
        <f t="shared" si="9"/>
        <v>8400-8</v>
      </c>
      <c r="K634">
        <v>21</v>
      </c>
      <c r="L634" t="s">
        <v>21</v>
      </c>
      <c r="M634" s="4">
        <v>1</v>
      </c>
      <c r="N634" s="4">
        <v>0</v>
      </c>
      <c r="O634" s="4">
        <v>1</v>
      </c>
    </row>
    <row r="635" spans="1:15" x14ac:dyDescent="0.15">
      <c r="A635" t="s">
        <v>14</v>
      </c>
      <c r="B635" t="s">
        <v>15</v>
      </c>
      <c r="C635">
        <v>635</v>
      </c>
      <c r="D635" s="1">
        <v>38717</v>
      </c>
      <c r="E635" t="s">
        <v>16</v>
      </c>
      <c r="F635" t="s">
        <v>17</v>
      </c>
      <c r="G635" t="s">
        <v>18</v>
      </c>
      <c r="H635" t="s">
        <v>683</v>
      </c>
      <c r="I635" t="s">
        <v>20</v>
      </c>
      <c r="J635" t="str">
        <f t="shared" si="9"/>
        <v>8400-9</v>
      </c>
      <c r="K635">
        <v>4172</v>
      </c>
      <c r="L635" t="s">
        <v>21</v>
      </c>
      <c r="M635" s="4">
        <v>1</v>
      </c>
      <c r="N635" s="4">
        <v>0</v>
      </c>
      <c r="O635" s="4">
        <v>1</v>
      </c>
    </row>
    <row r="636" spans="1:15" x14ac:dyDescent="0.15">
      <c r="A636" t="s">
        <v>14</v>
      </c>
      <c r="B636" t="s">
        <v>15</v>
      </c>
      <c r="C636">
        <v>636</v>
      </c>
      <c r="D636" s="1">
        <v>38717</v>
      </c>
      <c r="E636" t="s">
        <v>16</v>
      </c>
      <c r="F636" t="s">
        <v>17</v>
      </c>
      <c r="G636" t="s">
        <v>18</v>
      </c>
      <c r="H636" t="s">
        <v>684</v>
      </c>
      <c r="I636" t="s">
        <v>20</v>
      </c>
      <c r="J636" t="str">
        <f t="shared" si="9"/>
        <v>8482-2</v>
      </c>
      <c r="K636">
        <v>91</v>
      </c>
      <c r="L636" t="s">
        <v>21</v>
      </c>
      <c r="M636" s="4">
        <v>1</v>
      </c>
      <c r="N636" s="4">
        <v>0</v>
      </c>
      <c r="O636" s="4">
        <v>1</v>
      </c>
    </row>
    <row r="637" spans="1:15" x14ac:dyDescent="0.15">
      <c r="A637" t="s">
        <v>14</v>
      </c>
      <c r="B637" t="s">
        <v>15</v>
      </c>
      <c r="C637">
        <v>637</v>
      </c>
      <c r="D637" s="1">
        <v>38717</v>
      </c>
      <c r="E637" t="s">
        <v>16</v>
      </c>
      <c r="F637" t="s">
        <v>17</v>
      </c>
      <c r="G637" t="s">
        <v>18</v>
      </c>
      <c r="H637" t="s">
        <v>685</v>
      </c>
      <c r="I637" t="s">
        <v>20</v>
      </c>
      <c r="J637" t="str">
        <f t="shared" si="9"/>
        <v>8483-2</v>
      </c>
      <c r="K637">
        <v>30</v>
      </c>
      <c r="L637" t="s">
        <v>21</v>
      </c>
      <c r="M637" s="4">
        <v>1</v>
      </c>
      <c r="N637" s="4">
        <v>0</v>
      </c>
      <c r="O637" s="4">
        <v>1</v>
      </c>
    </row>
    <row r="638" spans="1:15" x14ac:dyDescent="0.15">
      <c r="A638" t="s">
        <v>14</v>
      </c>
      <c r="B638" t="s">
        <v>15</v>
      </c>
      <c r="C638">
        <v>638</v>
      </c>
      <c r="D638" s="1">
        <v>38717</v>
      </c>
      <c r="E638" t="s">
        <v>16</v>
      </c>
      <c r="F638" t="s">
        <v>17</v>
      </c>
      <c r="G638" t="s">
        <v>18</v>
      </c>
      <c r="H638" t="s">
        <v>686</v>
      </c>
      <c r="I638" t="s">
        <v>20</v>
      </c>
      <c r="J638" t="str">
        <f t="shared" si="9"/>
        <v>8484-2</v>
      </c>
      <c r="K638">
        <v>552</v>
      </c>
      <c r="L638" t="s">
        <v>21</v>
      </c>
      <c r="M638" s="4">
        <v>1</v>
      </c>
      <c r="N638" s="4">
        <v>0</v>
      </c>
      <c r="O638" s="4">
        <v>1</v>
      </c>
    </row>
    <row r="639" spans="1:15" x14ac:dyDescent="0.15">
      <c r="A639" t="s">
        <v>14</v>
      </c>
      <c r="B639" t="s">
        <v>15</v>
      </c>
      <c r="C639">
        <v>639</v>
      </c>
      <c r="D639" s="1">
        <v>38717</v>
      </c>
      <c r="E639" t="s">
        <v>16</v>
      </c>
      <c r="F639" t="s">
        <v>17</v>
      </c>
      <c r="G639" t="s">
        <v>18</v>
      </c>
      <c r="H639" t="s">
        <v>687</v>
      </c>
      <c r="I639" t="s">
        <v>20</v>
      </c>
      <c r="J639" t="str">
        <f t="shared" si="9"/>
        <v>8516-2</v>
      </c>
      <c r="K639">
        <v>26</v>
      </c>
      <c r="L639" t="s">
        <v>21</v>
      </c>
      <c r="M639" s="4">
        <v>1</v>
      </c>
      <c r="N639" s="4">
        <v>0</v>
      </c>
      <c r="O639" s="4">
        <v>1</v>
      </c>
    </row>
    <row r="640" spans="1:15" x14ac:dyDescent="0.15">
      <c r="A640" t="s">
        <v>14</v>
      </c>
      <c r="B640" t="s">
        <v>15</v>
      </c>
      <c r="C640">
        <v>640</v>
      </c>
      <c r="D640" s="1">
        <v>38717</v>
      </c>
      <c r="E640" t="s">
        <v>16</v>
      </c>
      <c r="F640" t="s">
        <v>17</v>
      </c>
      <c r="G640" t="s">
        <v>18</v>
      </c>
      <c r="H640" t="s">
        <v>688</v>
      </c>
      <c r="I640" t="s">
        <v>20</v>
      </c>
      <c r="J640" t="str">
        <f t="shared" si="9"/>
        <v>8518-2</v>
      </c>
      <c r="K640">
        <v>5.8</v>
      </c>
      <c r="L640" t="s">
        <v>21</v>
      </c>
      <c r="M640" s="4">
        <v>1</v>
      </c>
      <c r="N640" s="4">
        <v>0</v>
      </c>
      <c r="O640" s="4">
        <v>1</v>
      </c>
    </row>
    <row r="641" spans="1:15" x14ac:dyDescent="0.15">
      <c r="A641" t="s">
        <v>14</v>
      </c>
      <c r="B641" t="s">
        <v>15</v>
      </c>
      <c r="C641">
        <v>641</v>
      </c>
      <c r="D641" s="1">
        <v>38717</v>
      </c>
      <c r="E641" t="s">
        <v>22</v>
      </c>
      <c r="F641" t="s">
        <v>22</v>
      </c>
      <c r="G641" t="s">
        <v>18</v>
      </c>
      <c r="H641" t="s">
        <v>689</v>
      </c>
      <c r="I641" t="s">
        <v>20</v>
      </c>
      <c r="J641" t="str">
        <f t="shared" si="9"/>
        <v>8519</v>
      </c>
      <c r="K641">
        <v>172.56</v>
      </c>
      <c r="L641" t="s">
        <v>21</v>
      </c>
      <c r="M641" s="4">
        <v>842092</v>
      </c>
      <c r="N641" s="4">
        <v>0</v>
      </c>
      <c r="O641" s="4">
        <v>842092</v>
      </c>
    </row>
    <row r="642" spans="1:15" x14ac:dyDescent="0.15">
      <c r="A642" t="s">
        <v>14</v>
      </c>
      <c r="B642" t="s">
        <v>15</v>
      </c>
      <c r="C642">
        <v>642</v>
      </c>
      <c r="D642" s="1">
        <v>38717</v>
      </c>
      <c r="E642" t="s">
        <v>22</v>
      </c>
      <c r="F642" t="s">
        <v>22</v>
      </c>
      <c r="G642" t="s">
        <v>18</v>
      </c>
      <c r="H642" t="s">
        <v>690</v>
      </c>
      <c r="I642" t="s">
        <v>20</v>
      </c>
      <c r="J642" t="str">
        <f t="shared" si="9"/>
        <v>8521-2</v>
      </c>
      <c r="K642">
        <v>27.58</v>
      </c>
      <c r="L642" t="s">
        <v>21</v>
      </c>
      <c r="M642" s="4">
        <v>134590</v>
      </c>
      <c r="N642" s="4">
        <v>0</v>
      </c>
      <c r="O642" s="4">
        <v>134590</v>
      </c>
    </row>
    <row r="643" spans="1:15" x14ac:dyDescent="0.15">
      <c r="A643" t="s">
        <v>14</v>
      </c>
      <c r="B643" t="s">
        <v>15</v>
      </c>
      <c r="C643">
        <v>643</v>
      </c>
      <c r="D643" s="1">
        <v>38717</v>
      </c>
      <c r="E643" t="s">
        <v>22</v>
      </c>
      <c r="F643" t="s">
        <v>22</v>
      </c>
      <c r="G643" t="s">
        <v>18</v>
      </c>
      <c r="H643" t="s">
        <v>691</v>
      </c>
      <c r="I643" t="s">
        <v>20</v>
      </c>
      <c r="J643" t="str">
        <f t="shared" si="9"/>
        <v>8543-1</v>
      </c>
      <c r="K643">
        <v>34</v>
      </c>
      <c r="L643" t="s">
        <v>21</v>
      </c>
      <c r="M643" s="4">
        <v>238</v>
      </c>
      <c r="N643" s="4">
        <v>0</v>
      </c>
      <c r="O643" s="4">
        <v>238</v>
      </c>
    </row>
    <row r="644" spans="1:15" x14ac:dyDescent="0.15">
      <c r="A644" t="s">
        <v>14</v>
      </c>
      <c r="B644" t="s">
        <v>15</v>
      </c>
      <c r="C644">
        <v>644</v>
      </c>
      <c r="D644" s="1">
        <v>38717</v>
      </c>
      <c r="E644" t="s">
        <v>22</v>
      </c>
      <c r="F644" t="s">
        <v>22</v>
      </c>
      <c r="G644" t="s">
        <v>18</v>
      </c>
      <c r="H644" t="s">
        <v>692</v>
      </c>
      <c r="I644" t="s">
        <v>20</v>
      </c>
      <c r="J644" t="str">
        <f t="shared" ref="J644:J707" si="10">MID(H644,FIND("（",H644)+1,FIND("）",H644)-1-FIND("（",H644))</f>
        <v>8543-2</v>
      </c>
      <c r="K644">
        <v>33</v>
      </c>
      <c r="L644" t="s">
        <v>21</v>
      </c>
      <c r="M644" s="4">
        <v>231</v>
      </c>
      <c r="N644" s="4">
        <v>0</v>
      </c>
      <c r="O644" s="4">
        <v>231</v>
      </c>
    </row>
    <row r="645" spans="1:15" x14ac:dyDescent="0.15">
      <c r="A645" t="s">
        <v>14</v>
      </c>
      <c r="B645" t="s">
        <v>15</v>
      </c>
      <c r="C645">
        <v>645</v>
      </c>
      <c r="D645" s="1">
        <v>38717</v>
      </c>
      <c r="E645" t="s">
        <v>16</v>
      </c>
      <c r="F645" t="s">
        <v>17</v>
      </c>
      <c r="G645" t="s">
        <v>18</v>
      </c>
      <c r="H645" t="s">
        <v>693</v>
      </c>
      <c r="I645" t="s">
        <v>20</v>
      </c>
      <c r="J645" t="str">
        <f t="shared" si="10"/>
        <v>8548-13</v>
      </c>
      <c r="K645">
        <v>8.73</v>
      </c>
      <c r="L645" t="s">
        <v>21</v>
      </c>
      <c r="M645" s="4">
        <v>1</v>
      </c>
      <c r="N645" s="4">
        <v>0</v>
      </c>
      <c r="O645" s="4">
        <v>1</v>
      </c>
    </row>
    <row r="646" spans="1:15" x14ac:dyDescent="0.15">
      <c r="A646" t="s">
        <v>14</v>
      </c>
      <c r="B646" t="s">
        <v>15</v>
      </c>
      <c r="C646">
        <v>646</v>
      </c>
      <c r="D646" s="1">
        <v>38717</v>
      </c>
      <c r="E646" t="s">
        <v>22</v>
      </c>
      <c r="F646" t="s">
        <v>22</v>
      </c>
      <c r="G646" t="s">
        <v>18</v>
      </c>
      <c r="H646" t="s">
        <v>694</v>
      </c>
      <c r="I646" t="s">
        <v>20</v>
      </c>
      <c r="J646" t="str">
        <f t="shared" si="10"/>
        <v>8548-16</v>
      </c>
      <c r="K646">
        <v>32</v>
      </c>
      <c r="L646" t="s">
        <v>21</v>
      </c>
      <c r="M646" s="4">
        <v>224</v>
      </c>
      <c r="N646" s="4">
        <v>0</v>
      </c>
      <c r="O646" s="4">
        <v>224</v>
      </c>
    </row>
    <row r="647" spans="1:15" x14ac:dyDescent="0.15">
      <c r="A647" t="s">
        <v>14</v>
      </c>
      <c r="B647" t="s">
        <v>15</v>
      </c>
      <c r="C647">
        <v>647</v>
      </c>
      <c r="D647" s="1">
        <v>38717</v>
      </c>
      <c r="E647" t="s">
        <v>22</v>
      </c>
      <c r="F647" t="s">
        <v>22</v>
      </c>
      <c r="G647" t="s">
        <v>18</v>
      </c>
      <c r="H647" t="s">
        <v>695</v>
      </c>
      <c r="I647" t="s">
        <v>20</v>
      </c>
      <c r="J647" t="str">
        <f t="shared" si="10"/>
        <v>8548-4</v>
      </c>
      <c r="K647">
        <v>40</v>
      </c>
      <c r="L647" t="s">
        <v>21</v>
      </c>
      <c r="M647" s="4">
        <v>280</v>
      </c>
      <c r="N647" s="4">
        <v>0</v>
      </c>
      <c r="O647" s="4">
        <v>280</v>
      </c>
    </row>
    <row r="648" spans="1:15" x14ac:dyDescent="0.15">
      <c r="A648" t="s">
        <v>14</v>
      </c>
      <c r="B648" t="s">
        <v>15</v>
      </c>
      <c r="C648">
        <v>648</v>
      </c>
      <c r="D648" s="1">
        <v>38717</v>
      </c>
      <c r="E648" t="s">
        <v>16</v>
      </c>
      <c r="F648" t="s">
        <v>17</v>
      </c>
      <c r="G648" t="s">
        <v>18</v>
      </c>
      <c r="H648" t="s">
        <v>696</v>
      </c>
      <c r="I648" t="s">
        <v>20</v>
      </c>
      <c r="J648" t="str">
        <f t="shared" si="10"/>
        <v>8550-1</v>
      </c>
      <c r="K648">
        <v>139</v>
      </c>
      <c r="L648" t="s">
        <v>21</v>
      </c>
      <c r="M648" s="4">
        <v>1</v>
      </c>
      <c r="N648" s="4">
        <v>0</v>
      </c>
      <c r="O648" s="4">
        <v>1</v>
      </c>
    </row>
    <row r="649" spans="1:15" x14ac:dyDescent="0.15">
      <c r="A649" t="s">
        <v>14</v>
      </c>
      <c r="B649" t="s">
        <v>15</v>
      </c>
      <c r="C649">
        <v>649</v>
      </c>
      <c r="D649" s="1">
        <v>38717</v>
      </c>
      <c r="E649" t="s">
        <v>16</v>
      </c>
      <c r="F649" t="s">
        <v>17</v>
      </c>
      <c r="G649" t="s">
        <v>18</v>
      </c>
      <c r="H649" t="s">
        <v>697</v>
      </c>
      <c r="I649" t="s">
        <v>20</v>
      </c>
      <c r="J649" t="str">
        <f t="shared" si="10"/>
        <v>8550-10</v>
      </c>
      <c r="K649">
        <v>104</v>
      </c>
      <c r="L649" t="s">
        <v>21</v>
      </c>
      <c r="M649" s="4">
        <v>1</v>
      </c>
      <c r="N649" s="4">
        <v>0</v>
      </c>
      <c r="O649" s="4">
        <v>1</v>
      </c>
    </row>
    <row r="650" spans="1:15" x14ac:dyDescent="0.15">
      <c r="A650" t="s">
        <v>14</v>
      </c>
      <c r="B650" t="s">
        <v>15</v>
      </c>
      <c r="C650">
        <v>650</v>
      </c>
      <c r="D650" s="1">
        <v>38717</v>
      </c>
      <c r="E650" t="s">
        <v>16</v>
      </c>
      <c r="F650" t="s">
        <v>17</v>
      </c>
      <c r="G650" t="s">
        <v>18</v>
      </c>
      <c r="H650" t="s">
        <v>698</v>
      </c>
      <c r="I650" t="s">
        <v>20</v>
      </c>
      <c r="J650" t="str">
        <f t="shared" si="10"/>
        <v>8550-11</v>
      </c>
      <c r="K650">
        <v>323</v>
      </c>
      <c r="L650" t="s">
        <v>21</v>
      </c>
      <c r="M650" s="4">
        <v>1</v>
      </c>
      <c r="N650" s="4">
        <v>0</v>
      </c>
      <c r="O650" s="4">
        <v>1</v>
      </c>
    </row>
    <row r="651" spans="1:15" x14ac:dyDescent="0.15">
      <c r="A651" t="s">
        <v>14</v>
      </c>
      <c r="B651" t="s">
        <v>15</v>
      </c>
      <c r="C651">
        <v>651</v>
      </c>
      <c r="D651" s="1">
        <v>38717</v>
      </c>
      <c r="E651" t="s">
        <v>16</v>
      </c>
      <c r="F651" t="s">
        <v>17</v>
      </c>
      <c r="G651" t="s">
        <v>18</v>
      </c>
      <c r="H651" t="s">
        <v>699</v>
      </c>
      <c r="I651" t="s">
        <v>20</v>
      </c>
      <c r="J651" t="str">
        <f t="shared" si="10"/>
        <v>8550-12</v>
      </c>
      <c r="K651">
        <v>286</v>
      </c>
      <c r="L651" t="s">
        <v>21</v>
      </c>
      <c r="M651" s="4">
        <v>1</v>
      </c>
      <c r="N651" s="4">
        <v>0</v>
      </c>
      <c r="O651" s="4">
        <v>1</v>
      </c>
    </row>
    <row r="652" spans="1:15" x14ac:dyDescent="0.15">
      <c r="A652" t="s">
        <v>14</v>
      </c>
      <c r="B652" t="s">
        <v>15</v>
      </c>
      <c r="C652">
        <v>652</v>
      </c>
      <c r="D652" s="1">
        <v>38717</v>
      </c>
      <c r="E652" t="s">
        <v>22</v>
      </c>
      <c r="F652" t="s">
        <v>22</v>
      </c>
      <c r="G652" t="s">
        <v>18</v>
      </c>
      <c r="H652" t="s">
        <v>700</v>
      </c>
      <c r="I652" t="s">
        <v>20</v>
      </c>
      <c r="J652" t="str">
        <f t="shared" si="10"/>
        <v>8550-13</v>
      </c>
      <c r="K652">
        <v>446</v>
      </c>
      <c r="L652" t="s">
        <v>21</v>
      </c>
      <c r="M652" s="4">
        <v>3122</v>
      </c>
      <c r="N652" s="4">
        <v>0</v>
      </c>
      <c r="O652" s="4">
        <v>3122</v>
      </c>
    </row>
    <row r="653" spans="1:15" x14ac:dyDescent="0.15">
      <c r="A653" t="s">
        <v>14</v>
      </c>
      <c r="B653" t="s">
        <v>15</v>
      </c>
      <c r="C653">
        <v>653</v>
      </c>
      <c r="D653" s="1">
        <v>38717</v>
      </c>
      <c r="E653" t="s">
        <v>16</v>
      </c>
      <c r="F653" t="s">
        <v>17</v>
      </c>
      <c r="G653" t="s">
        <v>18</v>
      </c>
      <c r="H653" t="s">
        <v>701</v>
      </c>
      <c r="I653" t="s">
        <v>20</v>
      </c>
      <c r="J653" t="str">
        <f t="shared" si="10"/>
        <v>8550-14</v>
      </c>
      <c r="K653">
        <v>171</v>
      </c>
      <c r="L653" t="s">
        <v>21</v>
      </c>
      <c r="M653" s="4">
        <v>1</v>
      </c>
      <c r="N653" s="4">
        <v>0</v>
      </c>
      <c r="O653" s="4">
        <v>1</v>
      </c>
    </row>
    <row r="654" spans="1:15" x14ac:dyDescent="0.15">
      <c r="A654" t="s">
        <v>14</v>
      </c>
      <c r="B654" t="s">
        <v>15</v>
      </c>
      <c r="C654">
        <v>654</v>
      </c>
      <c r="D654" s="1">
        <v>38717</v>
      </c>
      <c r="E654" t="s">
        <v>16</v>
      </c>
      <c r="F654" t="s">
        <v>17</v>
      </c>
      <c r="G654" t="s">
        <v>18</v>
      </c>
      <c r="H654" t="s">
        <v>702</v>
      </c>
      <c r="I654" t="s">
        <v>20</v>
      </c>
      <c r="J654" t="str">
        <f t="shared" si="10"/>
        <v>8550-15</v>
      </c>
      <c r="K654">
        <v>356</v>
      </c>
      <c r="L654" t="s">
        <v>21</v>
      </c>
      <c r="M654" s="4">
        <v>1</v>
      </c>
      <c r="N654" s="4">
        <v>0</v>
      </c>
      <c r="O654" s="4">
        <v>1</v>
      </c>
    </row>
    <row r="655" spans="1:15" x14ac:dyDescent="0.15">
      <c r="A655" t="s">
        <v>14</v>
      </c>
      <c r="B655" t="s">
        <v>15</v>
      </c>
      <c r="C655">
        <v>655</v>
      </c>
      <c r="D655" s="1">
        <v>38717</v>
      </c>
      <c r="E655" t="s">
        <v>16</v>
      </c>
      <c r="F655" t="s">
        <v>17</v>
      </c>
      <c r="G655" t="s">
        <v>18</v>
      </c>
      <c r="H655" t="s">
        <v>703</v>
      </c>
      <c r="I655" t="s">
        <v>20</v>
      </c>
      <c r="J655" t="str">
        <f t="shared" si="10"/>
        <v>8550-16</v>
      </c>
      <c r="K655">
        <v>104</v>
      </c>
      <c r="L655" t="s">
        <v>21</v>
      </c>
      <c r="M655" s="4">
        <v>1</v>
      </c>
      <c r="N655" s="4">
        <v>0</v>
      </c>
      <c r="O655" s="4">
        <v>1</v>
      </c>
    </row>
    <row r="656" spans="1:15" x14ac:dyDescent="0.15">
      <c r="A656" t="s">
        <v>14</v>
      </c>
      <c r="B656" t="s">
        <v>15</v>
      </c>
      <c r="C656">
        <v>656</v>
      </c>
      <c r="D656" s="1">
        <v>38717</v>
      </c>
      <c r="E656" t="s">
        <v>16</v>
      </c>
      <c r="F656" t="s">
        <v>17</v>
      </c>
      <c r="G656" t="s">
        <v>18</v>
      </c>
      <c r="H656" t="s">
        <v>704</v>
      </c>
      <c r="I656" t="s">
        <v>20</v>
      </c>
      <c r="J656" t="str">
        <f t="shared" si="10"/>
        <v>8550-17</v>
      </c>
      <c r="K656">
        <v>32</v>
      </c>
      <c r="L656" t="s">
        <v>21</v>
      </c>
      <c r="M656" s="4">
        <v>1</v>
      </c>
      <c r="N656" s="4">
        <v>0</v>
      </c>
      <c r="O656" s="4">
        <v>1</v>
      </c>
    </row>
    <row r="657" spans="1:15" x14ac:dyDescent="0.15">
      <c r="A657" t="s">
        <v>14</v>
      </c>
      <c r="B657" t="s">
        <v>15</v>
      </c>
      <c r="C657">
        <v>657</v>
      </c>
      <c r="D657" s="1">
        <v>38717</v>
      </c>
      <c r="E657" t="s">
        <v>16</v>
      </c>
      <c r="F657" t="s">
        <v>17</v>
      </c>
      <c r="G657" t="s">
        <v>18</v>
      </c>
      <c r="H657" t="s">
        <v>705</v>
      </c>
      <c r="I657" t="s">
        <v>20</v>
      </c>
      <c r="J657" t="str">
        <f t="shared" si="10"/>
        <v>8550-2</v>
      </c>
      <c r="K657">
        <v>21</v>
      </c>
      <c r="L657" t="s">
        <v>21</v>
      </c>
      <c r="M657" s="4">
        <v>1</v>
      </c>
      <c r="N657" s="4">
        <v>0</v>
      </c>
      <c r="O657" s="4">
        <v>1</v>
      </c>
    </row>
    <row r="658" spans="1:15" x14ac:dyDescent="0.15">
      <c r="A658" t="s">
        <v>14</v>
      </c>
      <c r="B658" t="s">
        <v>15</v>
      </c>
      <c r="C658">
        <v>658</v>
      </c>
      <c r="D658" s="1">
        <v>38717</v>
      </c>
      <c r="E658" t="s">
        <v>16</v>
      </c>
      <c r="F658" t="s">
        <v>17</v>
      </c>
      <c r="G658" t="s">
        <v>18</v>
      </c>
      <c r="H658" t="s">
        <v>706</v>
      </c>
      <c r="I658" t="s">
        <v>20</v>
      </c>
      <c r="J658" t="str">
        <f t="shared" si="10"/>
        <v>8550-3</v>
      </c>
      <c r="K658">
        <v>164</v>
      </c>
      <c r="L658" t="s">
        <v>21</v>
      </c>
      <c r="M658" s="4">
        <v>1</v>
      </c>
      <c r="N658" s="4">
        <v>0</v>
      </c>
      <c r="O658" s="4">
        <v>1</v>
      </c>
    </row>
    <row r="659" spans="1:15" x14ac:dyDescent="0.15">
      <c r="A659" t="s">
        <v>14</v>
      </c>
      <c r="B659" t="s">
        <v>15</v>
      </c>
      <c r="C659">
        <v>659</v>
      </c>
      <c r="D659" s="1">
        <v>38717</v>
      </c>
      <c r="E659" t="s">
        <v>16</v>
      </c>
      <c r="F659" t="s">
        <v>17</v>
      </c>
      <c r="G659" t="s">
        <v>18</v>
      </c>
      <c r="H659" t="s">
        <v>707</v>
      </c>
      <c r="I659" t="s">
        <v>20</v>
      </c>
      <c r="J659" t="str">
        <f t="shared" si="10"/>
        <v>8550-4</v>
      </c>
      <c r="K659">
        <v>219</v>
      </c>
      <c r="L659" t="s">
        <v>21</v>
      </c>
      <c r="M659" s="4">
        <v>1</v>
      </c>
      <c r="N659" s="4">
        <v>0</v>
      </c>
      <c r="O659" s="4">
        <v>1</v>
      </c>
    </row>
    <row r="660" spans="1:15" x14ac:dyDescent="0.15">
      <c r="A660" t="s">
        <v>14</v>
      </c>
      <c r="B660" t="s">
        <v>15</v>
      </c>
      <c r="C660">
        <v>660</v>
      </c>
      <c r="D660" s="1">
        <v>38717</v>
      </c>
      <c r="E660" t="s">
        <v>16</v>
      </c>
      <c r="F660" t="s">
        <v>17</v>
      </c>
      <c r="G660" t="s">
        <v>18</v>
      </c>
      <c r="H660" t="s">
        <v>708</v>
      </c>
      <c r="I660" t="s">
        <v>20</v>
      </c>
      <c r="J660" t="str">
        <f t="shared" si="10"/>
        <v>8550-5</v>
      </c>
      <c r="K660">
        <v>237</v>
      </c>
      <c r="L660" t="s">
        <v>21</v>
      </c>
      <c r="M660" s="4">
        <v>1</v>
      </c>
      <c r="N660" s="4">
        <v>0</v>
      </c>
      <c r="O660" s="4">
        <v>1</v>
      </c>
    </row>
    <row r="661" spans="1:15" x14ac:dyDescent="0.15">
      <c r="A661" t="s">
        <v>14</v>
      </c>
      <c r="B661" t="s">
        <v>15</v>
      </c>
      <c r="C661">
        <v>661</v>
      </c>
      <c r="D661" s="1">
        <v>38717</v>
      </c>
      <c r="E661" t="s">
        <v>16</v>
      </c>
      <c r="F661" t="s">
        <v>17</v>
      </c>
      <c r="G661" t="s">
        <v>18</v>
      </c>
      <c r="H661" t="s">
        <v>709</v>
      </c>
      <c r="I661" t="s">
        <v>20</v>
      </c>
      <c r="J661" t="str">
        <f t="shared" si="10"/>
        <v>8550-9</v>
      </c>
      <c r="K661">
        <v>89</v>
      </c>
      <c r="L661" t="s">
        <v>21</v>
      </c>
      <c r="M661" s="4">
        <v>1</v>
      </c>
      <c r="N661" s="4">
        <v>0</v>
      </c>
      <c r="O661" s="4">
        <v>1</v>
      </c>
    </row>
    <row r="662" spans="1:15" x14ac:dyDescent="0.15">
      <c r="A662" t="s">
        <v>14</v>
      </c>
      <c r="B662" t="s">
        <v>15</v>
      </c>
      <c r="C662">
        <v>662</v>
      </c>
      <c r="D662" s="1">
        <v>38717</v>
      </c>
      <c r="E662" t="s">
        <v>22</v>
      </c>
      <c r="F662" t="s">
        <v>22</v>
      </c>
      <c r="G662" t="s">
        <v>18</v>
      </c>
      <c r="H662" t="s">
        <v>710</v>
      </c>
      <c r="I662" t="s">
        <v>20</v>
      </c>
      <c r="J662" t="str">
        <f t="shared" si="10"/>
        <v>8633-2</v>
      </c>
      <c r="K662">
        <v>31.38</v>
      </c>
      <c r="L662" t="s">
        <v>21</v>
      </c>
      <c r="M662" s="4">
        <v>153134</v>
      </c>
      <c r="N662" s="4">
        <v>0</v>
      </c>
      <c r="O662" s="4">
        <v>153134</v>
      </c>
    </row>
    <row r="663" spans="1:15" x14ac:dyDescent="0.15">
      <c r="A663" t="s">
        <v>14</v>
      </c>
      <c r="B663" t="s">
        <v>15</v>
      </c>
      <c r="C663">
        <v>663</v>
      </c>
      <c r="D663" s="1">
        <v>38717</v>
      </c>
      <c r="E663" t="s">
        <v>16</v>
      </c>
      <c r="F663" t="s">
        <v>17</v>
      </c>
      <c r="G663" t="s">
        <v>18</v>
      </c>
      <c r="H663" t="s">
        <v>711</v>
      </c>
      <c r="I663" t="s">
        <v>20</v>
      </c>
      <c r="J663" t="str">
        <f t="shared" si="10"/>
        <v>8683-10</v>
      </c>
      <c r="K663">
        <v>11.71</v>
      </c>
      <c r="L663" t="s">
        <v>21</v>
      </c>
      <c r="M663" s="4">
        <v>1</v>
      </c>
      <c r="N663" s="4">
        <v>0</v>
      </c>
      <c r="O663" s="4">
        <v>1</v>
      </c>
    </row>
    <row r="664" spans="1:15" x14ac:dyDescent="0.15">
      <c r="A664" t="s">
        <v>14</v>
      </c>
      <c r="B664" t="s">
        <v>15</v>
      </c>
      <c r="C664">
        <v>664</v>
      </c>
      <c r="D664" s="1">
        <v>38717</v>
      </c>
      <c r="E664" t="s">
        <v>16</v>
      </c>
      <c r="F664" t="s">
        <v>17</v>
      </c>
      <c r="G664" t="s">
        <v>18</v>
      </c>
      <c r="H664" t="s">
        <v>712</v>
      </c>
      <c r="I664" t="s">
        <v>20</v>
      </c>
      <c r="J664" t="str">
        <f t="shared" si="10"/>
        <v>8683-11</v>
      </c>
      <c r="K664">
        <v>54</v>
      </c>
      <c r="L664" t="s">
        <v>21</v>
      </c>
      <c r="M664" s="4">
        <v>1</v>
      </c>
      <c r="N664" s="4">
        <v>0</v>
      </c>
      <c r="O664" s="4">
        <v>1</v>
      </c>
    </row>
    <row r="665" spans="1:15" x14ac:dyDescent="0.15">
      <c r="A665" t="s">
        <v>14</v>
      </c>
      <c r="B665" t="s">
        <v>15</v>
      </c>
      <c r="C665">
        <v>665</v>
      </c>
      <c r="D665" s="1">
        <v>38717</v>
      </c>
      <c r="E665" t="s">
        <v>16</v>
      </c>
      <c r="F665" t="s">
        <v>17</v>
      </c>
      <c r="G665" t="s">
        <v>18</v>
      </c>
      <c r="H665" t="s">
        <v>713</v>
      </c>
      <c r="I665" t="s">
        <v>20</v>
      </c>
      <c r="J665" t="str">
        <f t="shared" si="10"/>
        <v>8683-8</v>
      </c>
      <c r="K665">
        <v>3.63</v>
      </c>
      <c r="L665" t="s">
        <v>21</v>
      </c>
      <c r="M665" s="4">
        <v>1</v>
      </c>
      <c r="N665" s="4">
        <v>0</v>
      </c>
      <c r="O665" s="4">
        <v>1</v>
      </c>
    </row>
    <row r="666" spans="1:15" x14ac:dyDescent="0.15">
      <c r="A666" t="s">
        <v>14</v>
      </c>
      <c r="B666" t="s">
        <v>15</v>
      </c>
      <c r="C666">
        <v>666</v>
      </c>
      <c r="D666" s="1">
        <v>38717</v>
      </c>
      <c r="E666" t="s">
        <v>16</v>
      </c>
      <c r="F666" t="s">
        <v>17</v>
      </c>
      <c r="G666" t="s">
        <v>18</v>
      </c>
      <c r="H666" t="s">
        <v>714</v>
      </c>
      <c r="I666" t="s">
        <v>20</v>
      </c>
      <c r="J666" t="str">
        <f t="shared" si="10"/>
        <v>8683-9</v>
      </c>
      <c r="K666">
        <v>42</v>
      </c>
      <c r="L666" t="s">
        <v>21</v>
      </c>
      <c r="M666" s="4">
        <v>1</v>
      </c>
      <c r="N666" s="4">
        <v>0</v>
      </c>
      <c r="O666" s="4">
        <v>1</v>
      </c>
    </row>
    <row r="667" spans="1:15" x14ac:dyDescent="0.15">
      <c r="A667" t="s">
        <v>14</v>
      </c>
      <c r="B667" t="s">
        <v>15</v>
      </c>
      <c r="C667">
        <v>667</v>
      </c>
      <c r="D667" s="1">
        <v>38717</v>
      </c>
      <c r="E667" t="s">
        <v>22</v>
      </c>
      <c r="F667" t="s">
        <v>22</v>
      </c>
      <c r="G667" t="s">
        <v>18</v>
      </c>
      <c r="H667" t="s">
        <v>715</v>
      </c>
      <c r="I667" t="s">
        <v>20</v>
      </c>
      <c r="J667" t="str">
        <f t="shared" si="10"/>
        <v>8687-2</v>
      </c>
      <c r="K667">
        <v>30</v>
      </c>
      <c r="L667" t="s">
        <v>21</v>
      </c>
      <c r="M667" s="4">
        <v>210</v>
      </c>
      <c r="N667" s="4">
        <v>0</v>
      </c>
      <c r="O667" s="4">
        <v>210</v>
      </c>
    </row>
    <row r="668" spans="1:15" x14ac:dyDescent="0.15">
      <c r="A668" t="s">
        <v>14</v>
      </c>
      <c r="B668" t="s">
        <v>15</v>
      </c>
      <c r="C668">
        <v>668</v>
      </c>
      <c r="D668" s="1">
        <v>38717</v>
      </c>
      <c r="E668" t="s">
        <v>16</v>
      </c>
      <c r="F668" t="s">
        <v>17</v>
      </c>
      <c r="G668" t="s">
        <v>18</v>
      </c>
      <c r="H668" t="s">
        <v>716</v>
      </c>
      <c r="I668" t="s">
        <v>20</v>
      </c>
      <c r="J668" t="str">
        <f t="shared" si="10"/>
        <v>8687-3</v>
      </c>
      <c r="K668">
        <v>22</v>
      </c>
      <c r="L668" t="s">
        <v>21</v>
      </c>
      <c r="M668" s="4">
        <v>1</v>
      </c>
      <c r="N668" s="4">
        <v>0</v>
      </c>
      <c r="O668" s="4">
        <v>1</v>
      </c>
    </row>
    <row r="669" spans="1:15" x14ac:dyDescent="0.15">
      <c r="A669" t="s">
        <v>14</v>
      </c>
      <c r="B669" t="s">
        <v>15</v>
      </c>
      <c r="C669">
        <v>669</v>
      </c>
      <c r="D669" s="1">
        <v>38717</v>
      </c>
      <c r="E669" t="s">
        <v>16</v>
      </c>
      <c r="F669" t="s">
        <v>17</v>
      </c>
      <c r="G669" t="s">
        <v>18</v>
      </c>
      <c r="H669" t="s">
        <v>717</v>
      </c>
      <c r="I669" t="s">
        <v>20</v>
      </c>
      <c r="J669" t="str">
        <f t="shared" si="10"/>
        <v>8728-2</v>
      </c>
      <c r="K669">
        <v>111</v>
      </c>
      <c r="L669" t="s">
        <v>21</v>
      </c>
      <c r="M669" s="4">
        <v>1</v>
      </c>
      <c r="N669" s="4">
        <v>0</v>
      </c>
      <c r="O669" s="4">
        <v>1</v>
      </c>
    </row>
    <row r="670" spans="1:15" x14ac:dyDescent="0.15">
      <c r="A670" t="s">
        <v>14</v>
      </c>
      <c r="B670" t="s">
        <v>15</v>
      </c>
      <c r="C670">
        <v>670</v>
      </c>
      <c r="D670" s="1">
        <v>38717</v>
      </c>
      <c r="E670" t="s">
        <v>16</v>
      </c>
      <c r="F670" t="s">
        <v>17</v>
      </c>
      <c r="G670" t="s">
        <v>18</v>
      </c>
      <c r="H670" t="s">
        <v>718</v>
      </c>
      <c r="I670" t="s">
        <v>20</v>
      </c>
      <c r="J670" t="str">
        <f t="shared" si="10"/>
        <v>8729-2</v>
      </c>
      <c r="K670">
        <v>379</v>
      </c>
      <c r="L670" t="s">
        <v>21</v>
      </c>
      <c r="M670" s="4">
        <v>1</v>
      </c>
      <c r="N670" s="4">
        <v>0</v>
      </c>
      <c r="O670" s="4">
        <v>1</v>
      </c>
    </row>
    <row r="671" spans="1:15" x14ac:dyDescent="0.15">
      <c r="A671" t="s">
        <v>14</v>
      </c>
      <c r="B671" t="s">
        <v>15</v>
      </c>
      <c r="C671">
        <v>671</v>
      </c>
      <c r="D671" s="1">
        <v>38717</v>
      </c>
      <c r="E671" t="s">
        <v>16</v>
      </c>
      <c r="F671" t="s">
        <v>17</v>
      </c>
      <c r="G671" t="s">
        <v>18</v>
      </c>
      <c r="H671" t="s">
        <v>719</v>
      </c>
      <c r="I671" t="s">
        <v>20</v>
      </c>
      <c r="J671" t="str">
        <f t="shared" si="10"/>
        <v>8731-3</v>
      </c>
      <c r="K671">
        <v>13</v>
      </c>
      <c r="L671" t="s">
        <v>21</v>
      </c>
      <c r="M671" s="4">
        <v>1</v>
      </c>
      <c r="N671" s="4">
        <v>0</v>
      </c>
      <c r="O671" s="4">
        <v>1</v>
      </c>
    </row>
    <row r="672" spans="1:15" x14ac:dyDescent="0.15">
      <c r="A672" t="s">
        <v>14</v>
      </c>
      <c r="B672" t="s">
        <v>15</v>
      </c>
      <c r="C672">
        <v>672</v>
      </c>
      <c r="D672" s="1">
        <v>38717</v>
      </c>
      <c r="E672" t="s">
        <v>16</v>
      </c>
      <c r="F672" t="s">
        <v>17</v>
      </c>
      <c r="G672" t="s">
        <v>18</v>
      </c>
      <c r="H672" t="s">
        <v>720</v>
      </c>
      <c r="I672" t="s">
        <v>20</v>
      </c>
      <c r="J672" t="str">
        <f t="shared" si="10"/>
        <v>8734-2</v>
      </c>
      <c r="K672">
        <v>204</v>
      </c>
      <c r="L672" t="s">
        <v>21</v>
      </c>
      <c r="M672" s="4">
        <v>1</v>
      </c>
      <c r="N672" s="4">
        <v>0</v>
      </c>
      <c r="O672" s="4">
        <v>1</v>
      </c>
    </row>
    <row r="673" spans="1:15" x14ac:dyDescent="0.15">
      <c r="A673" t="s">
        <v>14</v>
      </c>
      <c r="B673" t="s">
        <v>15</v>
      </c>
      <c r="C673">
        <v>673</v>
      </c>
      <c r="D673" s="1">
        <v>38717</v>
      </c>
      <c r="E673" t="s">
        <v>16</v>
      </c>
      <c r="F673" t="s">
        <v>17</v>
      </c>
      <c r="G673" t="s">
        <v>18</v>
      </c>
      <c r="H673" t="s">
        <v>721</v>
      </c>
      <c r="I673" t="s">
        <v>20</v>
      </c>
      <c r="J673" t="str">
        <f t="shared" si="10"/>
        <v>8738-1</v>
      </c>
      <c r="K673">
        <v>4858</v>
      </c>
      <c r="L673" t="s">
        <v>21</v>
      </c>
      <c r="M673" s="4">
        <v>1</v>
      </c>
      <c r="N673" s="4">
        <v>0</v>
      </c>
      <c r="O673" s="4">
        <v>1</v>
      </c>
    </row>
    <row r="674" spans="1:15" x14ac:dyDescent="0.15">
      <c r="A674" t="s">
        <v>14</v>
      </c>
      <c r="B674" t="s">
        <v>15</v>
      </c>
      <c r="C674">
        <v>674</v>
      </c>
      <c r="D674" s="1">
        <v>38717</v>
      </c>
      <c r="E674" t="s">
        <v>16</v>
      </c>
      <c r="F674" t="s">
        <v>17</v>
      </c>
      <c r="G674" t="s">
        <v>18</v>
      </c>
      <c r="H674" t="s">
        <v>722</v>
      </c>
      <c r="I674" t="s">
        <v>20</v>
      </c>
      <c r="J674" t="str">
        <f t="shared" si="10"/>
        <v>8768-2</v>
      </c>
      <c r="K674">
        <v>116</v>
      </c>
      <c r="L674" t="s">
        <v>21</v>
      </c>
      <c r="M674" s="4">
        <v>1</v>
      </c>
      <c r="N674" s="4">
        <v>0</v>
      </c>
      <c r="O674" s="4">
        <v>1</v>
      </c>
    </row>
    <row r="675" spans="1:15" x14ac:dyDescent="0.15">
      <c r="A675" t="s">
        <v>14</v>
      </c>
      <c r="B675" t="s">
        <v>15</v>
      </c>
      <c r="C675">
        <v>675</v>
      </c>
      <c r="D675" s="1">
        <v>38717</v>
      </c>
      <c r="E675" t="s">
        <v>16</v>
      </c>
      <c r="F675" t="s">
        <v>17</v>
      </c>
      <c r="G675" t="s">
        <v>18</v>
      </c>
      <c r="H675" t="s">
        <v>723</v>
      </c>
      <c r="I675" t="s">
        <v>20</v>
      </c>
      <c r="J675" t="str">
        <f t="shared" si="10"/>
        <v>8780-3</v>
      </c>
      <c r="K675">
        <v>52</v>
      </c>
      <c r="L675" t="s">
        <v>21</v>
      </c>
      <c r="M675" s="4">
        <v>1</v>
      </c>
      <c r="N675" s="4">
        <v>0</v>
      </c>
      <c r="O675" s="4">
        <v>1</v>
      </c>
    </row>
    <row r="676" spans="1:15" x14ac:dyDescent="0.15">
      <c r="A676" t="s">
        <v>14</v>
      </c>
      <c r="B676" t="s">
        <v>15</v>
      </c>
      <c r="C676">
        <v>676</v>
      </c>
      <c r="D676" s="1">
        <v>38717</v>
      </c>
      <c r="E676" t="s">
        <v>16</v>
      </c>
      <c r="F676" t="s">
        <v>17</v>
      </c>
      <c r="G676" t="s">
        <v>18</v>
      </c>
      <c r="H676" t="s">
        <v>724</v>
      </c>
      <c r="I676" t="s">
        <v>20</v>
      </c>
      <c r="J676" t="str">
        <f t="shared" si="10"/>
        <v>8794-2</v>
      </c>
      <c r="K676">
        <v>149</v>
      </c>
      <c r="L676" t="s">
        <v>21</v>
      </c>
      <c r="M676" s="4">
        <v>1</v>
      </c>
      <c r="N676" s="4">
        <v>0</v>
      </c>
      <c r="O676" s="4">
        <v>1</v>
      </c>
    </row>
    <row r="677" spans="1:15" x14ac:dyDescent="0.15">
      <c r="A677" t="s">
        <v>14</v>
      </c>
      <c r="B677" t="s">
        <v>15</v>
      </c>
      <c r="C677">
        <v>677</v>
      </c>
      <c r="D677" s="1">
        <v>38717</v>
      </c>
      <c r="E677" t="s">
        <v>22</v>
      </c>
      <c r="F677" t="s">
        <v>22</v>
      </c>
      <c r="G677" t="s">
        <v>18</v>
      </c>
      <c r="H677" t="s">
        <v>725</v>
      </c>
      <c r="I677" t="s">
        <v>20</v>
      </c>
      <c r="J677" t="str">
        <f t="shared" si="10"/>
        <v>8798-2</v>
      </c>
      <c r="K677">
        <v>33</v>
      </c>
      <c r="L677" t="s">
        <v>21</v>
      </c>
      <c r="M677" s="4">
        <v>231</v>
      </c>
      <c r="N677" s="4">
        <v>0</v>
      </c>
      <c r="O677" s="4">
        <v>231</v>
      </c>
    </row>
    <row r="678" spans="1:15" x14ac:dyDescent="0.15">
      <c r="A678" t="s">
        <v>14</v>
      </c>
      <c r="B678" t="s">
        <v>15</v>
      </c>
      <c r="C678">
        <v>678</v>
      </c>
      <c r="D678" s="1">
        <v>38717</v>
      </c>
      <c r="E678" t="s">
        <v>16</v>
      </c>
      <c r="F678" t="s">
        <v>17</v>
      </c>
      <c r="G678" t="s">
        <v>18</v>
      </c>
      <c r="H678" t="s">
        <v>726</v>
      </c>
      <c r="I678" t="s">
        <v>20</v>
      </c>
      <c r="J678" t="str">
        <f t="shared" si="10"/>
        <v>8798-4</v>
      </c>
      <c r="K678">
        <v>441</v>
      </c>
      <c r="L678" t="s">
        <v>21</v>
      </c>
      <c r="M678" s="4">
        <v>1</v>
      </c>
      <c r="N678" s="4">
        <v>0</v>
      </c>
      <c r="O678" s="4">
        <v>1</v>
      </c>
    </row>
    <row r="679" spans="1:15" x14ac:dyDescent="0.15">
      <c r="A679" t="s">
        <v>14</v>
      </c>
      <c r="B679" t="s">
        <v>15</v>
      </c>
      <c r="C679">
        <v>679</v>
      </c>
      <c r="D679" s="1">
        <v>38717</v>
      </c>
      <c r="E679" t="s">
        <v>16</v>
      </c>
      <c r="F679" t="s">
        <v>17</v>
      </c>
      <c r="G679" t="s">
        <v>18</v>
      </c>
      <c r="H679" t="s">
        <v>727</v>
      </c>
      <c r="I679" t="s">
        <v>20</v>
      </c>
      <c r="J679" t="str">
        <f t="shared" si="10"/>
        <v>880-10</v>
      </c>
      <c r="K679">
        <v>106</v>
      </c>
      <c r="L679" t="s">
        <v>21</v>
      </c>
      <c r="M679" s="4">
        <v>1</v>
      </c>
      <c r="N679" s="4">
        <v>0</v>
      </c>
      <c r="O679" s="4">
        <v>1</v>
      </c>
    </row>
    <row r="680" spans="1:15" x14ac:dyDescent="0.15">
      <c r="A680" t="s">
        <v>14</v>
      </c>
      <c r="B680" t="s">
        <v>15</v>
      </c>
      <c r="C680">
        <v>680</v>
      </c>
      <c r="D680" s="1">
        <v>38717</v>
      </c>
      <c r="E680" t="s">
        <v>16</v>
      </c>
      <c r="F680" t="s">
        <v>17</v>
      </c>
      <c r="G680" t="s">
        <v>18</v>
      </c>
      <c r="H680" t="s">
        <v>728</v>
      </c>
      <c r="I680" t="s">
        <v>20</v>
      </c>
      <c r="J680" t="str">
        <f t="shared" si="10"/>
        <v>880-11</v>
      </c>
      <c r="K680">
        <v>41</v>
      </c>
      <c r="L680" t="s">
        <v>21</v>
      </c>
      <c r="M680" s="4">
        <v>1</v>
      </c>
      <c r="N680" s="4">
        <v>0</v>
      </c>
      <c r="O680" s="4">
        <v>1</v>
      </c>
    </row>
    <row r="681" spans="1:15" x14ac:dyDescent="0.15">
      <c r="A681" t="s">
        <v>14</v>
      </c>
      <c r="B681" t="s">
        <v>15</v>
      </c>
      <c r="C681">
        <v>681</v>
      </c>
      <c r="D681" s="1">
        <v>38717</v>
      </c>
      <c r="E681" t="s">
        <v>16</v>
      </c>
      <c r="F681" t="s">
        <v>17</v>
      </c>
      <c r="G681" t="s">
        <v>18</v>
      </c>
      <c r="H681" t="s">
        <v>729</v>
      </c>
      <c r="I681" t="s">
        <v>20</v>
      </c>
      <c r="J681" t="str">
        <f t="shared" si="10"/>
        <v>880-12</v>
      </c>
      <c r="K681">
        <v>247</v>
      </c>
      <c r="L681" t="s">
        <v>21</v>
      </c>
      <c r="M681" s="4">
        <v>1</v>
      </c>
      <c r="N681" s="4">
        <v>0</v>
      </c>
      <c r="O681" s="4">
        <v>1</v>
      </c>
    </row>
    <row r="682" spans="1:15" x14ac:dyDescent="0.15">
      <c r="A682" t="s">
        <v>14</v>
      </c>
      <c r="B682" t="s">
        <v>15</v>
      </c>
      <c r="C682">
        <v>682</v>
      </c>
      <c r="D682" s="1">
        <v>38717</v>
      </c>
      <c r="E682" t="s">
        <v>16</v>
      </c>
      <c r="F682" t="s">
        <v>17</v>
      </c>
      <c r="G682" t="s">
        <v>18</v>
      </c>
      <c r="H682" t="s">
        <v>730</v>
      </c>
      <c r="I682" t="s">
        <v>20</v>
      </c>
      <c r="J682" t="str">
        <f t="shared" si="10"/>
        <v>880-14</v>
      </c>
      <c r="K682">
        <v>7.78</v>
      </c>
      <c r="L682" t="s">
        <v>21</v>
      </c>
      <c r="M682" s="4">
        <v>1</v>
      </c>
      <c r="N682" s="4">
        <v>0</v>
      </c>
      <c r="O682" s="4">
        <v>1</v>
      </c>
    </row>
    <row r="683" spans="1:15" x14ac:dyDescent="0.15">
      <c r="A683" t="s">
        <v>14</v>
      </c>
      <c r="B683" t="s">
        <v>15</v>
      </c>
      <c r="C683">
        <v>683</v>
      </c>
      <c r="D683" s="1">
        <v>38717</v>
      </c>
      <c r="E683" t="s">
        <v>16</v>
      </c>
      <c r="F683" t="s">
        <v>17</v>
      </c>
      <c r="G683" t="s">
        <v>18</v>
      </c>
      <c r="H683" t="s">
        <v>731</v>
      </c>
      <c r="I683" t="s">
        <v>20</v>
      </c>
      <c r="J683" t="str">
        <f t="shared" si="10"/>
        <v>880-15</v>
      </c>
      <c r="K683">
        <v>109</v>
      </c>
      <c r="L683" t="s">
        <v>21</v>
      </c>
      <c r="M683" s="4">
        <v>1</v>
      </c>
      <c r="N683" s="4">
        <v>0</v>
      </c>
      <c r="O683" s="4">
        <v>1</v>
      </c>
    </row>
    <row r="684" spans="1:15" x14ac:dyDescent="0.15">
      <c r="A684" t="s">
        <v>14</v>
      </c>
      <c r="B684" t="s">
        <v>15</v>
      </c>
      <c r="C684">
        <v>684</v>
      </c>
      <c r="D684" s="1">
        <v>38717</v>
      </c>
      <c r="E684" t="s">
        <v>16</v>
      </c>
      <c r="F684" t="s">
        <v>17</v>
      </c>
      <c r="G684" t="s">
        <v>18</v>
      </c>
      <c r="H684" t="s">
        <v>732</v>
      </c>
      <c r="I684" t="s">
        <v>20</v>
      </c>
      <c r="J684" t="str">
        <f t="shared" si="10"/>
        <v>880-16</v>
      </c>
      <c r="K684">
        <v>26</v>
      </c>
      <c r="L684" t="s">
        <v>21</v>
      </c>
      <c r="M684" s="4">
        <v>1</v>
      </c>
      <c r="N684" s="4">
        <v>0</v>
      </c>
      <c r="O684" s="4">
        <v>1</v>
      </c>
    </row>
    <row r="685" spans="1:15" x14ac:dyDescent="0.15">
      <c r="A685" t="s">
        <v>14</v>
      </c>
      <c r="B685" t="s">
        <v>15</v>
      </c>
      <c r="C685">
        <v>685</v>
      </c>
      <c r="D685" s="1">
        <v>38717</v>
      </c>
      <c r="E685" t="s">
        <v>16</v>
      </c>
      <c r="F685" t="s">
        <v>17</v>
      </c>
      <c r="G685" t="s">
        <v>18</v>
      </c>
      <c r="H685" t="s">
        <v>733</v>
      </c>
      <c r="I685" t="s">
        <v>20</v>
      </c>
      <c r="J685" t="str">
        <f t="shared" si="10"/>
        <v>880-17</v>
      </c>
      <c r="K685">
        <v>130</v>
      </c>
      <c r="L685" t="s">
        <v>21</v>
      </c>
      <c r="M685" s="4">
        <v>1</v>
      </c>
      <c r="N685" s="4">
        <v>0</v>
      </c>
      <c r="O685" s="4">
        <v>1</v>
      </c>
    </row>
    <row r="686" spans="1:15" x14ac:dyDescent="0.15">
      <c r="A686" t="s">
        <v>14</v>
      </c>
      <c r="B686" t="s">
        <v>15</v>
      </c>
      <c r="C686">
        <v>686</v>
      </c>
      <c r="D686" s="1">
        <v>38717</v>
      </c>
      <c r="E686" t="s">
        <v>16</v>
      </c>
      <c r="F686" t="s">
        <v>17</v>
      </c>
      <c r="G686" t="s">
        <v>18</v>
      </c>
      <c r="H686" t="s">
        <v>734</v>
      </c>
      <c r="I686" t="s">
        <v>20</v>
      </c>
      <c r="J686" t="str">
        <f t="shared" si="10"/>
        <v>880-18</v>
      </c>
      <c r="K686">
        <v>133</v>
      </c>
      <c r="L686" t="s">
        <v>21</v>
      </c>
      <c r="M686" s="4">
        <v>1</v>
      </c>
      <c r="N686" s="4">
        <v>0</v>
      </c>
      <c r="O686" s="4">
        <v>1</v>
      </c>
    </row>
    <row r="687" spans="1:15" x14ac:dyDescent="0.15">
      <c r="A687" t="s">
        <v>14</v>
      </c>
      <c r="B687" t="s">
        <v>15</v>
      </c>
      <c r="C687">
        <v>687</v>
      </c>
      <c r="D687" s="1">
        <v>38717</v>
      </c>
      <c r="E687" t="s">
        <v>16</v>
      </c>
      <c r="F687" t="s">
        <v>17</v>
      </c>
      <c r="G687" t="s">
        <v>18</v>
      </c>
      <c r="H687" t="s">
        <v>735</v>
      </c>
      <c r="I687" t="s">
        <v>20</v>
      </c>
      <c r="J687" t="str">
        <f t="shared" si="10"/>
        <v>880-19</v>
      </c>
      <c r="K687">
        <v>107</v>
      </c>
      <c r="L687" t="s">
        <v>21</v>
      </c>
      <c r="M687" s="4">
        <v>1</v>
      </c>
      <c r="N687" s="4">
        <v>0</v>
      </c>
      <c r="O687" s="4">
        <v>1</v>
      </c>
    </row>
    <row r="688" spans="1:15" x14ac:dyDescent="0.15">
      <c r="A688" t="s">
        <v>14</v>
      </c>
      <c r="B688" t="s">
        <v>15</v>
      </c>
      <c r="C688">
        <v>688</v>
      </c>
      <c r="D688" s="1">
        <v>38717</v>
      </c>
      <c r="E688" t="s">
        <v>16</v>
      </c>
      <c r="F688" t="s">
        <v>17</v>
      </c>
      <c r="G688" t="s">
        <v>18</v>
      </c>
      <c r="H688" t="s">
        <v>736</v>
      </c>
      <c r="I688" t="s">
        <v>20</v>
      </c>
      <c r="J688" t="str">
        <f t="shared" si="10"/>
        <v>880-2</v>
      </c>
      <c r="K688">
        <v>105</v>
      </c>
      <c r="L688" t="s">
        <v>21</v>
      </c>
      <c r="M688" s="4">
        <v>1</v>
      </c>
      <c r="N688" s="4">
        <v>0</v>
      </c>
      <c r="O688" s="4">
        <v>1</v>
      </c>
    </row>
    <row r="689" spans="1:15" x14ac:dyDescent="0.15">
      <c r="A689" t="s">
        <v>14</v>
      </c>
      <c r="B689" t="s">
        <v>15</v>
      </c>
      <c r="C689">
        <v>689</v>
      </c>
      <c r="D689" s="1">
        <v>38717</v>
      </c>
      <c r="E689" t="s">
        <v>16</v>
      </c>
      <c r="F689" t="s">
        <v>17</v>
      </c>
      <c r="G689" t="s">
        <v>18</v>
      </c>
      <c r="H689" t="s">
        <v>737</v>
      </c>
      <c r="I689" t="s">
        <v>20</v>
      </c>
      <c r="J689" t="str">
        <f t="shared" si="10"/>
        <v>880-20</v>
      </c>
      <c r="K689">
        <v>139</v>
      </c>
      <c r="L689" t="s">
        <v>21</v>
      </c>
      <c r="M689" s="4">
        <v>1</v>
      </c>
      <c r="N689" s="4">
        <v>0</v>
      </c>
      <c r="O689" s="4">
        <v>1</v>
      </c>
    </row>
    <row r="690" spans="1:15" x14ac:dyDescent="0.15">
      <c r="A690" t="s">
        <v>14</v>
      </c>
      <c r="B690" t="s">
        <v>15</v>
      </c>
      <c r="C690">
        <v>690</v>
      </c>
      <c r="D690" s="1">
        <v>38717</v>
      </c>
      <c r="E690" t="s">
        <v>16</v>
      </c>
      <c r="F690" t="s">
        <v>17</v>
      </c>
      <c r="G690" t="s">
        <v>18</v>
      </c>
      <c r="H690" t="s">
        <v>738</v>
      </c>
      <c r="I690" t="s">
        <v>20</v>
      </c>
      <c r="J690" t="str">
        <f t="shared" si="10"/>
        <v>880-21</v>
      </c>
      <c r="K690">
        <v>111</v>
      </c>
      <c r="L690" t="s">
        <v>21</v>
      </c>
      <c r="M690" s="4">
        <v>1</v>
      </c>
      <c r="N690" s="4">
        <v>0</v>
      </c>
      <c r="O690" s="4">
        <v>1</v>
      </c>
    </row>
    <row r="691" spans="1:15" x14ac:dyDescent="0.15">
      <c r="A691" t="s">
        <v>14</v>
      </c>
      <c r="B691" t="s">
        <v>15</v>
      </c>
      <c r="C691">
        <v>691</v>
      </c>
      <c r="D691" s="1">
        <v>38717</v>
      </c>
      <c r="E691" t="s">
        <v>16</v>
      </c>
      <c r="F691" t="s">
        <v>17</v>
      </c>
      <c r="G691" t="s">
        <v>18</v>
      </c>
      <c r="H691" t="s">
        <v>739</v>
      </c>
      <c r="I691" t="s">
        <v>20</v>
      </c>
      <c r="J691" t="str">
        <f t="shared" si="10"/>
        <v>880-22</v>
      </c>
      <c r="K691">
        <v>565</v>
      </c>
      <c r="L691" t="s">
        <v>21</v>
      </c>
      <c r="M691" s="4">
        <v>1</v>
      </c>
      <c r="N691" s="4">
        <v>0</v>
      </c>
      <c r="O691" s="4">
        <v>1</v>
      </c>
    </row>
    <row r="692" spans="1:15" x14ac:dyDescent="0.15">
      <c r="A692" t="s">
        <v>14</v>
      </c>
      <c r="B692" t="s">
        <v>15</v>
      </c>
      <c r="C692">
        <v>692</v>
      </c>
      <c r="D692" s="1">
        <v>38717</v>
      </c>
      <c r="E692" t="s">
        <v>16</v>
      </c>
      <c r="F692" t="s">
        <v>17</v>
      </c>
      <c r="G692" t="s">
        <v>18</v>
      </c>
      <c r="H692" t="s">
        <v>740</v>
      </c>
      <c r="I692" t="s">
        <v>20</v>
      </c>
      <c r="J692" t="str">
        <f t="shared" si="10"/>
        <v>880-23</v>
      </c>
      <c r="K692">
        <v>219</v>
      </c>
      <c r="L692" t="s">
        <v>21</v>
      </c>
      <c r="M692" s="4">
        <v>1</v>
      </c>
      <c r="N692" s="4">
        <v>0</v>
      </c>
      <c r="O692" s="4">
        <v>1</v>
      </c>
    </row>
    <row r="693" spans="1:15" x14ac:dyDescent="0.15">
      <c r="A693" t="s">
        <v>14</v>
      </c>
      <c r="B693" t="s">
        <v>15</v>
      </c>
      <c r="C693">
        <v>693</v>
      </c>
      <c r="D693" s="1">
        <v>38717</v>
      </c>
      <c r="E693" t="s">
        <v>16</v>
      </c>
      <c r="F693" t="s">
        <v>17</v>
      </c>
      <c r="G693" t="s">
        <v>18</v>
      </c>
      <c r="H693" t="s">
        <v>741</v>
      </c>
      <c r="I693" t="s">
        <v>20</v>
      </c>
      <c r="J693" t="str">
        <f t="shared" si="10"/>
        <v>880-24</v>
      </c>
      <c r="K693">
        <v>164</v>
      </c>
      <c r="L693" t="s">
        <v>21</v>
      </c>
      <c r="M693" s="4">
        <v>1</v>
      </c>
      <c r="N693" s="4">
        <v>0</v>
      </c>
      <c r="O693" s="4">
        <v>1</v>
      </c>
    </row>
    <row r="694" spans="1:15" x14ac:dyDescent="0.15">
      <c r="A694" t="s">
        <v>14</v>
      </c>
      <c r="B694" t="s">
        <v>15</v>
      </c>
      <c r="C694">
        <v>694</v>
      </c>
      <c r="D694" s="1">
        <v>38717</v>
      </c>
      <c r="E694" t="s">
        <v>16</v>
      </c>
      <c r="F694" t="s">
        <v>17</v>
      </c>
      <c r="G694" t="s">
        <v>18</v>
      </c>
      <c r="H694" t="s">
        <v>742</v>
      </c>
      <c r="I694" t="s">
        <v>20</v>
      </c>
      <c r="J694" t="str">
        <f t="shared" si="10"/>
        <v>880-25</v>
      </c>
      <c r="K694">
        <v>72</v>
      </c>
      <c r="L694" t="s">
        <v>21</v>
      </c>
      <c r="M694" s="4">
        <v>1</v>
      </c>
      <c r="N694" s="4">
        <v>0</v>
      </c>
      <c r="O694" s="4">
        <v>1</v>
      </c>
    </row>
    <row r="695" spans="1:15" x14ac:dyDescent="0.15">
      <c r="A695" t="s">
        <v>14</v>
      </c>
      <c r="B695" t="s">
        <v>15</v>
      </c>
      <c r="C695">
        <v>695</v>
      </c>
      <c r="D695" s="1">
        <v>38717</v>
      </c>
      <c r="E695" t="s">
        <v>16</v>
      </c>
      <c r="F695" t="s">
        <v>17</v>
      </c>
      <c r="G695" t="s">
        <v>18</v>
      </c>
      <c r="H695" t="s">
        <v>743</v>
      </c>
      <c r="I695" t="s">
        <v>20</v>
      </c>
      <c r="J695" t="str">
        <f t="shared" si="10"/>
        <v>880-26</v>
      </c>
      <c r="K695">
        <v>168</v>
      </c>
      <c r="L695" t="s">
        <v>21</v>
      </c>
      <c r="M695" s="4">
        <v>1</v>
      </c>
      <c r="N695" s="4">
        <v>0</v>
      </c>
      <c r="O695" s="4">
        <v>1</v>
      </c>
    </row>
    <row r="696" spans="1:15" x14ac:dyDescent="0.15">
      <c r="A696" t="s">
        <v>14</v>
      </c>
      <c r="B696" t="s">
        <v>15</v>
      </c>
      <c r="C696">
        <v>696</v>
      </c>
      <c r="D696" s="1">
        <v>38717</v>
      </c>
      <c r="E696" t="s">
        <v>16</v>
      </c>
      <c r="F696" t="s">
        <v>17</v>
      </c>
      <c r="G696" t="s">
        <v>18</v>
      </c>
      <c r="H696" t="s">
        <v>744</v>
      </c>
      <c r="I696" t="s">
        <v>20</v>
      </c>
      <c r="J696" t="str">
        <f t="shared" si="10"/>
        <v>880-27</v>
      </c>
      <c r="K696">
        <v>63</v>
      </c>
      <c r="L696" t="s">
        <v>21</v>
      </c>
      <c r="M696" s="4">
        <v>1</v>
      </c>
      <c r="N696" s="4">
        <v>0</v>
      </c>
      <c r="O696" s="4">
        <v>1</v>
      </c>
    </row>
    <row r="697" spans="1:15" x14ac:dyDescent="0.15">
      <c r="A697" t="s">
        <v>14</v>
      </c>
      <c r="B697" t="s">
        <v>15</v>
      </c>
      <c r="C697">
        <v>697</v>
      </c>
      <c r="D697" s="1">
        <v>38717</v>
      </c>
      <c r="E697" t="s">
        <v>16</v>
      </c>
      <c r="F697" t="s">
        <v>17</v>
      </c>
      <c r="G697" t="s">
        <v>18</v>
      </c>
      <c r="H697" t="s">
        <v>745</v>
      </c>
      <c r="I697" t="s">
        <v>20</v>
      </c>
      <c r="J697" t="str">
        <f t="shared" si="10"/>
        <v>880-28</v>
      </c>
      <c r="K697">
        <v>98</v>
      </c>
      <c r="L697" t="s">
        <v>21</v>
      </c>
      <c r="M697" s="4">
        <v>1</v>
      </c>
      <c r="N697" s="4">
        <v>0</v>
      </c>
      <c r="O697" s="4">
        <v>1</v>
      </c>
    </row>
    <row r="698" spans="1:15" x14ac:dyDescent="0.15">
      <c r="A698" t="s">
        <v>14</v>
      </c>
      <c r="B698" t="s">
        <v>15</v>
      </c>
      <c r="C698">
        <v>698</v>
      </c>
      <c r="D698" s="1">
        <v>38717</v>
      </c>
      <c r="E698" t="s">
        <v>16</v>
      </c>
      <c r="F698" t="s">
        <v>17</v>
      </c>
      <c r="G698" t="s">
        <v>18</v>
      </c>
      <c r="H698" t="s">
        <v>746</v>
      </c>
      <c r="I698" t="s">
        <v>20</v>
      </c>
      <c r="J698" t="str">
        <f t="shared" si="10"/>
        <v>880-29</v>
      </c>
      <c r="K698">
        <v>265</v>
      </c>
      <c r="L698" t="s">
        <v>21</v>
      </c>
      <c r="M698" s="4">
        <v>1</v>
      </c>
      <c r="N698" s="4">
        <v>0</v>
      </c>
      <c r="O698" s="4">
        <v>1</v>
      </c>
    </row>
    <row r="699" spans="1:15" x14ac:dyDescent="0.15">
      <c r="A699" t="s">
        <v>14</v>
      </c>
      <c r="B699" t="s">
        <v>15</v>
      </c>
      <c r="C699">
        <v>699</v>
      </c>
      <c r="D699" s="1">
        <v>38717</v>
      </c>
      <c r="E699" t="s">
        <v>16</v>
      </c>
      <c r="F699" t="s">
        <v>17</v>
      </c>
      <c r="G699" t="s">
        <v>18</v>
      </c>
      <c r="H699" t="s">
        <v>747</v>
      </c>
      <c r="I699" t="s">
        <v>20</v>
      </c>
      <c r="J699" t="str">
        <f t="shared" si="10"/>
        <v>880-3</v>
      </c>
      <c r="K699">
        <v>62</v>
      </c>
      <c r="L699" t="s">
        <v>21</v>
      </c>
      <c r="M699" s="4">
        <v>1</v>
      </c>
      <c r="N699" s="4">
        <v>0</v>
      </c>
      <c r="O699" s="4">
        <v>1</v>
      </c>
    </row>
    <row r="700" spans="1:15" x14ac:dyDescent="0.15">
      <c r="A700" t="s">
        <v>14</v>
      </c>
      <c r="B700" t="s">
        <v>15</v>
      </c>
      <c r="C700">
        <v>700</v>
      </c>
      <c r="D700" s="1">
        <v>38717</v>
      </c>
      <c r="E700" t="s">
        <v>16</v>
      </c>
      <c r="F700" t="s">
        <v>17</v>
      </c>
      <c r="G700" t="s">
        <v>18</v>
      </c>
      <c r="H700" t="s">
        <v>748</v>
      </c>
      <c r="I700" t="s">
        <v>20</v>
      </c>
      <c r="J700" t="str">
        <f t="shared" si="10"/>
        <v>880-30</v>
      </c>
      <c r="K700">
        <v>22</v>
      </c>
      <c r="L700" t="s">
        <v>21</v>
      </c>
      <c r="M700" s="4">
        <v>1</v>
      </c>
      <c r="N700" s="4">
        <v>0</v>
      </c>
      <c r="O700" s="4">
        <v>1</v>
      </c>
    </row>
    <row r="701" spans="1:15" x14ac:dyDescent="0.15">
      <c r="A701" t="s">
        <v>14</v>
      </c>
      <c r="B701" t="s">
        <v>15</v>
      </c>
      <c r="C701">
        <v>701</v>
      </c>
      <c r="D701" s="1">
        <v>38717</v>
      </c>
      <c r="E701" t="s">
        <v>16</v>
      </c>
      <c r="F701" t="s">
        <v>17</v>
      </c>
      <c r="G701" t="s">
        <v>18</v>
      </c>
      <c r="H701" t="s">
        <v>749</v>
      </c>
      <c r="I701" t="s">
        <v>20</v>
      </c>
      <c r="J701" t="str">
        <f t="shared" si="10"/>
        <v>880-31</v>
      </c>
      <c r="K701">
        <v>49</v>
      </c>
      <c r="L701" t="s">
        <v>21</v>
      </c>
      <c r="M701" s="4">
        <v>1</v>
      </c>
      <c r="N701" s="4">
        <v>0</v>
      </c>
      <c r="O701" s="4">
        <v>1</v>
      </c>
    </row>
    <row r="702" spans="1:15" x14ac:dyDescent="0.15">
      <c r="A702" t="s">
        <v>14</v>
      </c>
      <c r="B702" t="s">
        <v>15</v>
      </c>
      <c r="C702">
        <v>702</v>
      </c>
      <c r="D702" s="1">
        <v>38717</v>
      </c>
      <c r="E702" t="s">
        <v>16</v>
      </c>
      <c r="F702" t="s">
        <v>17</v>
      </c>
      <c r="G702" t="s">
        <v>18</v>
      </c>
      <c r="H702" t="s">
        <v>750</v>
      </c>
      <c r="I702" t="s">
        <v>20</v>
      </c>
      <c r="J702" t="str">
        <f t="shared" si="10"/>
        <v>880-32</v>
      </c>
      <c r="K702">
        <v>75</v>
      </c>
      <c r="L702" t="s">
        <v>21</v>
      </c>
      <c r="M702" s="4">
        <v>1</v>
      </c>
      <c r="N702" s="4">
        <v>0</v>
      </c>
      <c r="O702" s="4">
        <v>1</v>
      </c>
    </row>
    <row r="703" spans="1:15" x14ac:dyDescent="0.15">
      <c r="A703" t="s">
        <v>14</v>
      </c>
      <c r="B703" t="s">
        <v>15</v>
      </c>
      <c r="C703">
        <v>703</v>
      </c>
      <c r="D703" s="1">
        <v>38717</v>
      </c>
      <c r="E703" t="s">
        <v>16</v>
      </c>
      <c r="F703" t="s">
        <v>17</v>
      </c>
      <c r="G703" t="s">
        <v>18</v>
      </c>
      <c r="H703" t="s">
        <v>751</v>
      </c>
      <c r="I703" t="s">
        <v>20</v>
      </c>
      <c r="J703" t="str">
        <f t="shared" si="10"/>
        <v>880-33</v>
      </c>
      <c r="K703">
        <v>28</v>
      </c>
      <c r="L703" t="s">
        <v>21</v>
      </c>
      <c r="M703" s="4">
        <v>1</v>
      </c>
      <c r="N703" s="4">
        <v>0</v>
      </c>
      <c r="O703" s="4">
        <v>1</v>
      </c>
    </row>
    <row r="704" spans="1:15" x14ac:dyDescent="0.15">
      <c r="A704" t="s">
        <v>14</v>
      </c>
      <c r="B704" t="s">
        <v>15</v>
      </c>
      <c r="C704">
        <v>704</v>
      </c>
      <c r="D704" s="1">
        <v>38717</v>
      </c>
      <c r="E704" t="s">
        <v>16</v>
      </c>
      <c r="F704" t="s">
        <v>17</v>
      </c>
      <c r="G704" t="s">
        <v>18</v>
      </c>
      <c r="H704" t="s">
        <v>752</v>
      </c>
      <c r="I704" t="s">
        <v>20</v>
      </c>
      <c r="J704" t="str">
        <f t="shared" si="10"/>
        <v>880-34</v>
      </c>
      <c r="K704">
        <v>37</v>
      </c>
      <c r="L704" t="s">
        <v>21</v>
      </c>
      <c r="M704" s="4">
        <v>1</v>
      </c>
      <c r="N704" s="4">
        <v>0</v>
      </c>
      <c r="O704" s="4">
        <v>1</v>
      </c>
    </row>
    <row r="705" spans="1:15" x14ac:dyDescent="0.15">
      <c r="A705" t="s">
        <v>14</v>
      </c>
      <c r="B705" t="s">
        <v>15</v>
      </c>
      <c r="C705">
        <v>705</v>
      </c>
      <c r="D705" s="1">
        <v>38717</v>
      </c>
      <c r="E705" t="s">
        <v>16</v>
      </c>
      <c r="F705" t="s">
        <v>17</v>
      </c>
      <c r="G705" t="s">
        <v>18</v>
      </c>
      <c r="H705" t="s">
        <v>753</v>
      </c>
      <c r="I705" t="s">
        <v>20</v>
      </c>
      <c r="J705" t="str">
        <f t="shared" si="10"/>
        <v>880-4</v>
      </c>
      <c r="K705">
        <v>72</v>
      </c>
      <c r="L705" t="s">
        <v>21</v>
      </c>
      <c r="M705" s="4">
        <v>1</v>
      </c>
      <c r="N705" s="4">
        <v>0</v>
      </c>
      <c r="O705" s="4">
        <v>1</v>
      </c>
    </row>
    <row r="706" spans="1:15" x14ac:dyDescent="0.15">
      <c r="A706" t="s">
        <v>14</v>
      </c>
      <c r="B706" t="s">
        <v>15</v>
      </c>
      <c r="C706">
        <v>706</v>
      </c>
      <c r="D706" s="1">
        <v>38717</v>
      </c>
      <c r="E706" t="s">
        <v>16</v>
      </c>
      <c r="F706" t="s">
        <v>17</v>
      </c>
      <c r="G706" t="s">
        <v>18</v>
      </c>
      <c r="H706" t="s">
        <v>754</v>
      </c>
      <c r="I706" t="s">
        <v>20</v>
      </c>
      <c r="J706" t="str">
        <f t="shared" si="10"/>
        <v>880-5</v>
      </c>
      <c r="K706">
        <v>288</v>
      </c>
      <c r="L706" t="s">
        <v>21</v>
      </c>
      <c r="M706" s="4">
        <v>1</v>
      </c>
      <c r="N706" s="4">
        <v>0</v>
      </c>
      <c r="O706" s="4">
        <v>1</v>
      </c>
    </row>
    <row r="707" spans="1:15" x14ac:dyDescent="0.15">
      <c r="A707" t="s">
        <v>14</v>
      </c>
      <c r="B707" t="s">
        <v>15</v>
      </c>
      <c r="C707">
        <v>707</v>
      </c>
      <c r="D707" s="1">
        <v>38717</v>
      </c>
      <c r="E707" t="s">
        <v>16</v>
      </c>
      <c r="F707" t="s">
        <v>17</v>
      </c>
      <c r="G707" t="s">
        <v>18</v>
      </c>
      <c r="H707" t="s">
        <v>755</v>
      </c>
      <c r="I707" t="s">
        <v>20</v>
      </c>
      <c r="J707" t="str">
        <f t="shared" si="10"/>
        <v>880-6</v>
      </c>
      <c r="K707">
        <v>229</v>
      </c>
      <c r="L707" t="s">
        <v>21</v>
      </c>
      <c r="M707" s="4">
        <v>1</v>
      </c>
      <c r="N707" s="4">
        <v>0</v>
      </c>
      <c r="O707" s="4">
        <v>1</v>
      </c>
    </row>
    <row r="708" spans="1:15" x14ac:dyDescent="0.15">
      <c r="A708" t="s">
        <v>14</v>
      </c>
      <c r="B708" t="s">
        <v>15</v>
      </c>
      <c r="C708">
        <v>708</v>
      </c>
      <c r="D708" s="1">
        <v>38717</v>
      </c>
      <c r="E708" t="s">
        <v>16</v>
      </c>
      <c r="F708" t="s">
        <v>17</v>
      </c>
      <c r="G708" t="s">
        <v>18</v>
      </c>
      <c r="H708" t="s">
        <v>756</v>
      </c>
      <c r="I708" t="s">
        <v>20</v>
      </c>
      <c r="J708" t="str">
        <f t="shared" ref="J708:J771" si="11">MID(H708,FIND("（",H708)+1,FIND("）",H708)-1-FIND("（",H708))</f>
        <v>880-7</v>
      </c>
      <c r="K708">
        <v>33</v>
      </c>
      <c r="L708" t="s">
        <v>21</v>
      </c>
      <c r="M708" s="4">
        <v>1</v>
      </c>
      <c r="N708" s="4">
        <v>0</v>
      </c>
      <c r="O708" s="4">
        <v>1</v>
      </c>
    </row>
    <row r="709" spans="1:15" x14ac:dyDescent="0.15">
      <c r="A709" t="s">
        <v>14</v>
      </c>
      <c r="B709" t="s">
        <v>15</v>
      </c>
      <c r="C709">
        <v>709</v>
      </c>
      <c r="D709" s="1">
        <v>38717</v>
      </c>
      <c r="E709" t="s">
        <v>16</v>
      </c>
      <c r="F709" t="s">
        <v>17</v>
      </c>
      <c r="G709" t="s">
        <v>18</v>
      </c>
      <c r="H709" t="s">
        <v>757</v>
      </c>
      <c r="I709" t="s">
        <v>20</v>
      </c>
      <c r="J709" t="str">
        <f t="shared" si="11"/>
        <v>880-8</v>
      </c>
      <c r="K709">
        <v>104</v>
      </c>
      <c r="L709" t="s">
        <v>21</v>
      </c>
      <c r="M709" s="4">
        <v>1</v>
      </c>
      <c r="N709" s="4">
        <v>0</v>
      </c>
      <c r="O709" s="4">
        <v>1</v>
      </c>
    </row>
    <row r="710" spans="1:15" x14ac:dyDescent="0.15">
      <c r="A710" t="s">
        <v>14</v>
      </c>
      <c r="B710" t="s">
        <v>15</v>
      </c>
      <c r="C710">
        <v>710</v>
      </c>
      <c r="D710" s="1">
        <v>38717</v>
      </c>
      <c r="E710" t="s">
        <v>16</v>
      </c>
      <c r="F710" t="s">
        <v>17</v>
      </c>
      <c r="G710" t="s">
        <v>18</v>
      </c>
      <c r="H710" t="s">
        <v>758</v>
      </c>
      <c r="I710" t="s">
        <v>20</v>
      </c>
      <c r="J710" t="str">
        <f t="shared" si="11"/>
        <v>880-9</v>
      </c>
      <c r="K710">
        <v>15</v>
      </c>
      <c r="L710" t="s">
        <v>21</v>
      </c>
      <c r="M710" s="4">
        <v>1</v>
      </c>
      <c r="N710" s="4">
        <v>0</v>
      </c>
      <c r="O710" s="4">
        <v>1</v>
      </c>
    </row>
    <row r="711" spans="1:15" x14ac:dyDescent="0.15">
      <c r="A711" t="s">
        <v>14</v>
      </c>
      <c r="B711" t="s">
        <v>15</v>
      </c>
      <c r="C711">
        <v>711</v>
      </c>
      <c r="D711" s="1">
        <v>38717</v>
      </c>
      <c r="E711" t="s">
        <v>22</v>
      </c>
      <c r="F711" t="s">
        <v>22</v>
      </c>
      <c r="G711" t="s">
        <v>18</v>
      </c>
      <c r="H711" t="s">
        <v>759</v>
      </c>
      <c r="I711" t="s">
        <v>20</v>
      </c>
      <c r="J711" t="str">
        <f t="shared" si="11"/>
        <v>913-1</v>
      </c>
      <c r="K711">
        <v>3.17</v>
      </c>
      <c r="L711" t="s">
        <v>21</v>
      </c>
      <c r="M711" s="4">
        <v>22</v>
      </c>
      <c r="N711" s="4">
        <v>0</v>
      </c>
      <c r="O711" s="4">
        <v>22</v>
      </c>
    </row>
    <row r="712" spans="1:15" x14ac:dyDescent="0.15">
      <c r="A712" t="s">
        <v>14</v>
      </c>
      <c r="B712" t="s">
        <v>15</v>
      </c>
      <c r="C712">
        <v>712</v>
      </c>
      <c r="D712" s="1">
        <v>38717</v>
      </c>
      <c r="E712" t="s">
        <v>16</v>
      </c>
      <c r="F712" t="s">
        <v>17</v>
      </c>
      <c r="G712" t="s">
        <v>18</v>
      </c>
      <c r="H712" t="s">
        <v>760</v>
      </c>
      <c r="I712" t="s">
        <v>20</v>
      </c>
      <c r="J712" t="str">
        <f t="shared" si="11"/>
        <v>9687-1</v>
      </c>
      <c r="K712">
        <v>1157.93</v>
      </c>
      <c r="L712" t="s">
        <v>21</v>
      </c>
      <c r="M712" s="4">
        <v>1227405</v>
      </c>
      <c r="N712" s="4">
        <v>0</v>
      </c>
      <c r="O712" s="4">
        <v>1227405</v>
      </c>
    </row>
    <row r="713" spans="1:15" x14ac:dyDescent="0.15">
      <c r="A713" t="s">
        <v>14</v>
      </c>
      <c r="B713" t="s">
        <v>15</v>
      </c>
      <c r="C713">
        <v>713</v>
      </c>
      <c r="D713" s="1">
        <v>38717</v>
      </c>
      <c r="E713" t="s">
        <v>16</v>
      </c>
      <c r="F713" t="s">
        <v>17</v>
      </c>
      <c r="G713" t="s">
        <v>18</v>
      </c>
      <c r="H713" t="s">
        <v>761</v>
      </c>
      <c r="I713" t="s">
        <v>20</v>
      </c>
      <c r="J713" t="str">
        <f t="shared" si="11"/>
        <v>9694-1</v>
      </c>
      <c r="K713">
        <v>376.2</v>
      </c>
      <c r="L713" t="s">
        <v>21</v>
      </c>
      <c r="M713" s="4">
        <v>398772</v>
      </c>
      <c r="N713" s="4">
        <v>0</v>
      </c>
      <c r="O713" s="4">
        <v>398772</v>
      </c>
    </row>
    <row r="714" spans="1:15" x14ac:dyDescent="0.15">
      <c r="A714" t="s">
        <v>14</v>
      </c>
      <c r="B714" t="s">
        <v>15</v>
      </c>
      <c r="C714">
        <v>714</v>
      </c>
      <c r="D714" s="1">
        <v>38717</v>
      </c>
      <c r="E714" t="s">
        <v>16</v>
      </c>
      <c r="F714" t="s">
        <v>17</v>
      </c>
      <c r="G714" t="s">
        <v>18</v>
      </c>
      <c r="H714" t="s">
        <v>762</v>
      </c>
      <c r="I714" t="s">
        <v>20</v>
      </c>
      <c r="J714" t="str">
        <f t="shared" si="11"/>
        <v>9694-2</v>
      </c>
      <c r="K714">
        <v>40</v>
      </c>
      <c r="L714" t="s">
        <v>21</v>
      </c>
      <c r="M714" s="4">
        <v>42400</v>
      </c>
      <c r="N714" s="4">
        <v>0</v>
      </c>
      <c r="O714" s="4">
        <v>42400</v>
      </c>
    </row>
    <row r="715" spans="1:15" x14ac:dyDescent="0.15">
      <c r="A715" t="s">
        <v>14</v>
      </c>
      <c r="B715" t="s">
        <v>15</v>
      </c>
      <c r="C715">
        <v>715</v>
      </c>
      <c r="D715" s="1">
        <v>38717</v>
      </c>
      <c r="E715" t="s">
        <v>16</v>
      </c>
      <c r="F715" t="s">
        <v>17</v>
      </c>
      <c r="G715" t="s">
        <v>18</v>
      </c>
      <c r="H715" t="s">
        <v>763</v>
      </c>
      <c r="I715" t="s">
        <v>20</v>
      </c>
      <c r="J715" t="str">
        <f t="shared" si="11"/>
        <v>北陸郷11975-2</v>
      </c>
      <c r="K715">
        <v>121</v>
      </c>
      <c r="L715" t="s">
        <v>21</v>
      </c>
      <c r="M715" s="4">
        <v>847</v>
      </c>
      <c r="N715" s="4">
        <v>0</v>
      </c>
      <c r="O715" s="4">
        <v>847</v>
      </c>
    </row>
    <row r="716" spans="1:15" x14ac:dyDescent="0.15">
      <c r="A716" t="s">
        <v>14</v>
      </c>
      <c r="B716" t="s">
        <v>15</v>
      </c>
      <c r="C716">
        <v>716</v>
      </c>
      <c r="D716" s="1">
        <v>38717</v>
      </c>
      <c r="E716" t="s">
        <v>16</v>
      </c>
      <c r="F716" t="s">
        <v>17</v>
      </c>
      <c r="G716" t="s">
        <v>18</v>
      </c>
      <c r="H716" t="s">
        <v>764</v>
      </c>
      <c r="I716" t="s">
        <v>20</v>
      </c>
      <c r="J716" t="str">
        <f t="shared" si="11"/>
        <v>北陸郷12040-35</v>
      </c>
      <c r="K716">
        <v>139</v>
      </c>
      <c r="L716" t="s">
        <v>21</v>
      </c>
      <c r="M716" s="4">
        <v>1</v>
      </c>
      <c r="N716" s="4">
        <v>0</v>
      </c>
      <c r="O716" s="4">
        <v>1</v>
      </c>
    </row>
    <row r="717" spans="1:15" x14ac:dyDescent="0.15">
      <c r="A717" t="s">
        <v>14</v>
      </c>
      <c r="B717" t="s">
        <v>15</v>
      </c>
      <c r="C717">
        <v>717</v>
      </c>
      <c r="D717" s="1">
        <v>38717</v>
      </c>
      <c r="E717" t="s">
        <v>16</v>
      </c>
      <c r="F717" t="s">
        <v>17</v>
      </c>
      <c r="G717" t="s">
        <v>18</v>
      </c>
      <c r="H717" t="s">
        <v>765</v>
      </c>
      <c r="I717" t="s">
        <v>20</v>
      </c>
      <c r="J717" t="str">
        <f t="shared" si="11"/>
        <v>北陸郷12040-40</v>
      </c>
      <c r="K717">
        <v>334</v>
      </c>
      <c r="L717" t="s">
        <v>21</v>
      </c>
      <c r="M717" s="4">
        <v>1</v>
      </c>
      <c r="N717" s="4">
        <v>0</v>
      </c>
      <c r="O717" s="4">
        <v>1</v>
      </c>
    </row>
    <row r="718" spans="1:15" x14ac:dyDescent="0.15">
      <c r="A718" t="s">
        <v>14</v>
      </c>
      <c r="B718" t="s">
        <v>15</v>
      </c>
      <c r="C718">
        <v>718</v>
      </c>
      <c r="D718" s="1">
        <v>38717</v>
      </c>
      <c r="E718" t="s">
        <v>16</v>
      </c>
      <c r="F718" t="s">
        <v>17</v>
      </c>
      <c r="G718" t="s">
        <v>18</v>
      </c>
      <c r="H718" t="s">
        <v>766</v>
      </c>
      <c r="I718" t="s">
        <v>20</v>
      </c>
      <c r="J718" t="str">
        <f t="shared" si="11"/>
        <v>旧：貯水池墓地</v>
      </c>
      <c r="K718">
        <v>24</v>
      </c>
      <c r="L718" t="s">
        <v>21</v>
      </c>
      <c r="M718" s="4">
        <v>168</v>
      </c>
      <c r="N718" s="4">
        <v>0</v>
      </c>
      <c r="O718" s="4">
        <v>168</v>
      </c>
    </row>
    <row r="719" spans="1:15" x14ac:dyDescent="0.15">
      <c r="A719" t="s">
        <v>14</v>
      </c>
      <c r="B719" t="s">
        <v>15</v>
      </c>
      <c r="C719">
        <v>719</v>
      </c>
      <c r="D719" s="1">
        <v>38717</v>
      </c>
      <c r="E719" t="s">
        <v>16</v>
      </c>
      <c r="F719" t="s">
        <v>17</v>
      </c>
      <c r="G719" t="s">
        <v>18</v>
      </c>
      <c r="H719" t="s">
        <v>767</v>
      </c>
      <c r="I719" t="s">
        <v>20</v>
      </c>
      <c r="J719" t="str">
        <f t="shared" si="11"/>
        <v>北陸郷12040-61</v>
      </c>
      <c r="K719">
        <v>22</v>
      </c>
      <c r="L719" t="s">
        <v>21</v>
      </c>
      <c r="M719" s="4">
        <v>1</v>
      </c>
      <c r="N719" s="4">
        <v>0</v>
      </c>
      <c r="O719" s="4">
        <v>1</v>
      </c>
    </row>
    <row r="720" spans="1:15" x14ac:dyDescent="0.15">
      <c r="A720" t="s">
        <v>14</v>
      </c>
      <c r="B720" t="s">
        <v>15</v>
      </c>
      <c r="C720">
        <v>720</v>
      </c>
      <c r="D720" s="1">
        <v>38717</v>
      </c>
      <c r="E720" t="s">
        <v>16</v>
      </c>
      <c r="F720" t="s">
        <v>17</v>
      </c>
      <c r="G720" t="s">
        <v>18</v>
      </c>
      <c r="H720" t="s">
        <v>768</v>
      </c>
      <c r="I720" t="s">
        <v>20</v>
      </c>
      <c r="J720" t="str">
        <f t="shared" si="11"/>
        <v>北陸郷12040-62</v>
      </c>
      <c r="K720">
        <v>71</v>
      </c>
      <c r="L720" t="s">
        <v>21</v>
      </c>
      <c r="M720" s="4">
        <v>1</v>
      </c>
      <c r="N720" s="4">
        <v>0</v>
      </c>
      <c r="O720" s="4">
        <v>1</v>
      </c>
    </row>
    <row r="721" spans="1:15" x14ac:dyDescent="0.15">
      <c r="A721" t="s">
        <v>14</v>
      </c>
      <c r="B721" t="s">
        <v>15</v>
      </c>
      <c r="C721">
        <v>721</v>
      </c>
      <c r="D721" s="1">
        <v>38717</v>
      </c>
      <c r="E721" t="s">
        <v>16</v>
      </c>
      <c r="F721" t="s">
        <v>17</v>
      </c>
      <c r="G721" t="s">
        <v>18</v>
      </c>
      <c r="H721" t="s">
        <v>769</v>
      </c>
      <c r="I721" t="s">
        <v>20</v>
      </c>
      <c r="J721" t="str">
        <f t="shared" si="11"/>
        <v>北陸郷12040-75</v>
      </c>
      <c r="K721">
        <v>1164</v>
      </c>
      <c r="L721" t="s">
        <v>21</v>
      </c>
      <c r="M721" s="4">
        <v>1</v>
      </c>
      <c r="N721" s="4">
        <v>0</v>
      </c>
      <c r="O721" s="4">
        <v>1</v>
      </c>
    </row>
    <row r="722" spans="1:15" x14ac:dyDescent="0.15">
      <c r="A722" t="s">
        <v>14</v>
      </c>
      <c r="B722" t="s">
        <v>15</v>
      </c>
      <c r="C722">
        <v>722</v>
      </c>
      <c r="D722" s="1">
        <v>38717</v>
      </c>
      <c r="E722" t="s">
        <v>16</v>
      </c>
      <c r="F722" t="s">
        <v>17</v>
      </c>
      <c r="G722" t="s">
        <v>18</v>
      </c>
      <c r="H722" t="s">
        <v>770</v>
      </c>
      <c r="I722" t="s">
        <v>20</v>
      </c>
      <c r="J722" t="str">
        <f t="shared" si="11"/>
        <v>北陸郷12040-76</v>
      </c>
      <c r="K722">
        <v>1914</v>
      </c>
      <c r="L722" t="s">
        <v>21</v>
      </c>
      <c r="M722" s="4">
        <v>1</v>
      </c>
      <c r="N722" s="4">
        <v>0</v>
      </c>
      <c r="O722" s="4">
        <v>1</v>
      </c>
    </row>
    <row r="723" spans="1:15" x14ac:dyDescent="0.15">
      <c r="A723" t="s">
        <v>14</v>
      </c>
      <c r="B723" t="s">
        <v>15</v>
      </c>
      <c r="C723">
        <v>723</v>
      </c>
      <c r="D723" s="1">
        <v>38717</v>
      </c>
      <c r="E723" t="s">
        <v>16</v>
      </c>
      <c r="F723" t="s">
        <v>17</v>
      </c>
      <c r="G723" t="s">
        <v>18</v>
      </c>
      <c r="H723" t="s">
        <v>771</v>
      </c>
      <c r="I723" t="s">
        <v>20</v>
      </c>
      <c r="J723" t="str">
        <f t="shared" si="11"/>
        <v>北陸郷12040-77</v>
      </c>
      <c r="K723">
        <v>562</v>
      </c>
      <c r="L723" t="s">
        <v>21</v>
      </c>
      <c r="M723" s="4">
        <v>1</v>
      </c>
      <c r="N723" s="4">
        <v>0</v>
      </c>
      <c r="O723" s="4">
        <v>1</v>
      </c>
    </row>
    <row r="724" spans="1:15" x14ac:dyDescent="0.15">
      <c r="A724" t="s">
        <v>14</v>
      </c>
      <c r="B724" t="s">
        <v>15</v>
      </c>
      <c r="C724">
        <v>724</v>
      </c>
      <c r="D724" s="1">
        <v>38717</v>
      </c>
      <c r="E724" t="s">
        <v>16</v>
      </c>
      <c r="F724" t="s">
        <v>17</v>
      </c>
      <c r="G724" t="s">
        <v>18</v>
      </c>
      <c r="H724" t="s">
        <v>772</v>
      </c>
      <c r="I724" t="s">
        <v>20</v>
      </c>
      <c r="J724" t="str">
        <f t="shared" si="11"/>
        <v>北陸郷12040-78</v>
      </c>
      <c r="K724">
        <v>2913</v>
      </c>
      <c r="L724" t="s">
        <v>21</v>
      </c>
      <c r="M724" s="4">
        <v>1</v>
      </c>
      <c r="N724" s="4">
        <v>0</v>
      </c>
      <c r="O724" s="4">
        <v>1</v>
      </c>
    </row>
    <row r="725" spans="1:15" x14ac:dyDescent="0.15">
      <c r="A725" t="s">
        <v>14</v>
      </c>
      <c r="B725" t="s">
        <v>15</v>
      </c>
      <c r="C725">
        <v>725</v>
      </c>
      <c r="D725" s="1">
        <v>38717</v>
      </c>
      <c r="E725" t="s">
        <v>16</v>
      </c>
      <c r="F725" t="s">
        <v>17</v>
      </c>
      <c r="G725" t="s">
        <v>18</v>
      </c>
      <c r="H725" t="s">
        <v>773</v>
      </c>
      <c r="I725" t="s">
        <v>20</v>
      </c>
      <c r="J725" t="str">
        <f t="shared" si="11"/>
        <v>北陸郷12040-79</v>
      </c>
      <c r="K725">
        <v>1481</v>
      </c>
      <c r="L725" t="s">
        <v>21</v>
      </c>
      <c r="M725" s="4">
        <v>1</v>
      </c>
      <c r="N725" s="4">
        <v>0</v>
      </c>
      <c r="O725" s="4">
        <v>1</v>
      </c>
    </row>
    <row r="726" spans="1:15" x14ac:dyDescent="0.15">
      <c r="A726" t="s">
        <v>14</v>
      </c>
      <c r="B726" t="s">
        <v>15</v>
      </c>
      <c r="C726">
        <v>726</v>
      </c>
      <c r="D726" s="1">
        <v>38717</v>
      </c>
      <c r="E726" t="s">
        <v>16</v>
      </c>
      <c r="F726" t="s">
        <v>17</v>
      </c>
      <c r="G726" t="s">
        <v>18</v>
      </c>
      <c r="H726" t="s">
        <v>774</v>
      </c>
      <c r="I726" t="s">
        <v>20</v>
      </c>
      <c r="J726" t="str">
        <f t="shared" si="11"/>
        <v>北陸郷12040-80</v>
      </c>
      <c r="K726">
        <v>423</v>
      </c>
      <c r="L726" t="s">
        <v>21</v>
      </c>
      <c r="M726" s="4">
        <v>1</v>
      </c>
      <c r="N726" s="4">
        <v>0</v>
      </c>
      <c r="O726" s="4">
        <v>1</v>
      </c>
    </row>
    <row r="727" spans="1:15" x14ac:dyDescent="0.15">
      <c r="A727" t="s">
        <v>14</v>
      </c>
      <c r="B727" t="s">
        <v>15</v>
      </c>
      <c r="C727">
        <v>727</v>
      </c>
      <c r="D727" s="1">
        <v>38717</v>
      </c>
      <c r="E727" t="s">
        <v>16</v>
      </c>
      <c r="F727" t="s">
        <v>17</v>
      </c>
      <c r="G727" t="s">
        <v>18</v>
      </c>
      <c r="H727" t="s">
        <v>775</v>
      </c>
      <c r="I727" t="s">
        <v>20</v>
      </c>
      <c r="J727" t="str">
        <f t="shared" si="11"/>
        <v>北陸郷12040-82</v>
      </c>
      <c r="K727">
        <v>2</v>
      </c>
      <c r="L727" t="s">
        <v>21</v>
      </c>
      <c r="M727" s="4">
        <v>1</v>
      </c>
      <c r="N727" s="4">
        <v>0</v>
      </c>
      <c r="O727" s="4">
        <v>1</v>
      </c>
    </row>
    <row r="728" spans="1:15" x14ac:dyDescent="0.15">
      <c r="A728" t="s">
        <v>14</v>
      </c>
      <c r="B728" t="s">
        <v>15</v>
      </c>
      <c r="C728">
        <v>728</v>
      </c>
      <c r="D728" s="1">
        <v>38717</v>
      </c>
      <c r="E728" t="s">
        <v>16</v>
      </c>
      <c r="F728" t="s">
        <v>17</v>
      </c>
      <c r="G728" t="s">
        <v>18</v>
      </c>
      <c r="H728" t="s">
        <v>776</v>
      </c>
      <c r="I728" t="s">
        <v>20</v>
      </c>
      <c r="J728" t="str">
        <f t="shared" si="11"/>
        <v>北陸郷12040-86</v>
      </c>
      <c r="K728">
        <v>75</v>
      </c>
      <c r="L728" t="s">
        <v>21</v>
      </c>
      <c r="M728" s="4">
        <v>1</v>
      </c>
      <c r="N728" s="4">
        <v>0</v>
      </c>
      <c r="O728" s="4">
        <v>1</v>
      </c>
    </row>
    <row r="729" spans="1:15" x14ac:dyDescent="0.15">
      <c r="A729" t="s">
        <v>14</v>
      </c>
      <c r="B729" t="s">
        <v>15</v>
      </c>
      <c r="C729">
        <v>729</v>
      </c>
      <c r="D729" s="1">
        <v>38717</v>
      </c>
      <c r="E729" t="s">
        <v>16</v>
      </c>
      <c r="F729" t="s">
        <v>17</v>
      </c>
      <c r="G729" t="s">
        <v>18</v>
      </c>
      <c r="H729" t="s">
        <v>777</v>
      </c>
      <c r="I729" t="s">
        <v>20</v>
      </c>
      <c r="J729" t="str">
        <f t="shared" si="11"/>
        <v>北陸郷12040-87</v>
      </c>
      <c r="K729">
        <v>23</v>
      </c>
      <c r="L729" t="s">
        <v>21</v>
      </c>
      <c r="M729" s="4">
        <v>1</v>
      </c>
      <c r="N729" s="4">
        <v>0</v>
      </c>
      <c r="O729" s="4">
        <v>1</v>
      </c>
    </row>
    <row r="730" spans="1:15" x14ac:dyDescent="0.15">
      <c r="A730" t="s">
        <v>14</v>
      </c>
      <c r="B730" t="s">
        <v>15</v>
      </c>
      <c r="C730">
        <v>730</v>
      </c>
      <c r="D730" s="1">
        <v>38717</v>
      </c>
      <c r="E730" t="s">
        <v>16</v>
      </c>
      <c r="F730" t="s">
        <v>17</v>
      </c>
      <c r="G730" t="s">
        <v>18</v>
      </c>
      <c r="H730" t="s">
        <v>779</v>
      </c>
      <c r="I730" t="s">
        <v>20</v>
      </c>
      <c r="J730" t="str">
        <f t="shared" si="11"/>
        <v>北陸郷12203-2</v>
      </c>
      <c r="K730">
        <v>68</v>
      </c>
      <c r="L730" t="s">
        <v>21</v>
      </c>
      <c r="M730" s="4">
        <v>191488</v>
      </c>
      <c r="N730" s="4">
        <v>0</v>
      </c>
      <c r="O730" s="4">
        <v>191488</v>
      </c>
    </row>
    <row r="731" spans="1:15" x14ac:dyDescent="0.15">
      <c r="A731" t="s">
        <v>14</v>
      </c>
      <c r="B731" t="s">
        <v>15</v>
      </c>
      <c r="C731">
        <v>731</v>
      </c>
      <c r="D731" s="1">
        <v>38717</v>
      </c>
      <c r="E731" t="s">
        <v>16</v>
      </c>
      <c r="F731" t="s">
        <v>17</v>
      </c>
      <c r="G731" t="s">
        <v>18</v>
      </c>
      <c r="H731" t="s">
        <v>780</v>
      </c>
      <c r="I731" t="s">
        <v>20</v>
      </c>
      <c r="J731" t="str">
        <f t="shared" si="11"/>
        <v>北陸郷12204-2</v>
      </c>
      <c r="K731">
        <v>167</v>
      </c>
      <c r="L731" t="s">
        <v>21</v>
      </c>
      <c r="M731" s="4">
        <v>470272</v>
      </c>
      <c r="N731" s="4">
        <v>0</v>
      </c>
      <c r="O731" s="4">
        <v>470272</v>
      </c>
    </row>
    <row r="732" spans="1:15" x14ac:dyDescent="0.15">
      <c r="A732" t="s">
        <v>14</v>
      </c>
      <c r="B732" t="s">
        <v>15</v>
      </c>
      <c r="C732">
        <v>732</v>
      </c>
      <c r="D732" s="1">
        <v>38717</v>
      </c>
      <c r="E732" t="s">
        <v>22</v>
      </c>
      <c r="F732" t="s">
        <v>22</v>
      </c>
      <c r="G732" t="s">
        <v>18</v>
      </c>
      <c r="H732" t="s">
        <v>781</v>
      </c>
      <c r="I732" t="s">
        <v>20</v>
      </c>
      <c r="J732" t="str">
        <f t="shared" si="11"/>
        <v>北陸郷12222-1</v>
      </c>
      <c r="K732">
        <v>2033</v>
      </c>
      <c r="L732" t="s">
        <v>21</v>
      </c>
      <c r="M732" s="4">
        <v>14231</v>
      </c>
      <c r="N732" s="4">
        <v>0</v>
      </c>
      <c r="O732" s="4">
        <v>14231</v>
      </c>
    </row>
    <row r="733" spans="1:15" x14ac:dyDescent="0.15">
      <c r="A733" t="s">
        <v>14</v>
      </c>
      <c r="B733" t="s">
        <v>15</v>
      </c>
      <c r="C733">
        <v>733</v>
      </c>
      <c r="D733" s="1">
        <v>38717</v>
      </c>
      <c r="E733" t="s">
        <v>16</v>
      </c>
      <c r="F733" t="s">
        <v>17</v>
      </c>
      <c r="G733" t="s">
        <v>18</v>
      </c>
      <c r="H733" t="s">
        <v>782</v>
      </c>
      <c r="I733" t="s">
        <v>20</v>
      </c>
      <c r="J733" t="str">
        <f t="shared" si="11"/>
        <v>北陸郷12295-2</v>
      </c>
      <c r="K733">
        <v>994</v>
      </c>
      <c r="L733" t="s">
        <v>21</v>
      </c>
      <c r="M733" s="4">
        <v>2799104</v>
      </c>
      <c r="N733" s="4">
        <v>0</v>
      </c>
      <c r="O733" s="4">
        <v>2799104</v>
      </c>
    </row>
    <row r="734" spans="1:15" x14ac:dyDescent="0.15">
      <c r="A734" t="s">
        <v>14</v>
      </c>
      <c r="B734" t="s">
        <v>15</v>
      </c>
      <c r="C734">
        <v>734</v>
      </c>
      <c r="D734" s="1">
        <v>38717</v>
      </c>
      <c r="E734" t="s">
        <v>16</v>
      </c>
      <c r="F734" t="s">
        <v>17</v>
      </c>
      <c r="G734" t="s">
        <v>18</v>
      </c>
      <c r="H734" t="s">
        <v>783</v>
      </c>
      <c r="I734" t="s">
        <v>20</v>
      </c>
      <c r="J734" t="str">
        <f t="shared" si="11"/>
        <v>北陸郷12298</v>
      </c>
      <c r="K734">
        <v>1978.68</v>
      </c>
      <c r="L734" t="s">
        <v>21</v>
      </c>
      <c r="M734" s="4">
        <v>5571962</v>
      </c>
      <c r="N734" s="4">
        <v>0</v>
      </c>
      <c r="O734" s="4">
        <v>5571962</v>
      </c>
    </row>
    <row r="735" spans="1:15" x14ac:dyDescent="0.15">
      <c r="A735" t="s">
        <v>14</v>
      </c>
      <c r="B735" t="s">
        <v>15</v>
      </c>
      <c r="C735">
        <v>735</v>
      </c>
      <c r="D735" s="1">
        <v>38717</v>
      </c>
      <c r="E735" t="s">
        <v>22</v>
      </c>
      <c r="F735" t="s">
        <v>22</v>
      </c>
      <c r="G735" t="s">
        <v>18</v>
      </c>
      <c r="H735" t="s">
        <v>784</v>
      </c>
      <c r="I735" t="s">
        <v>20</v>
      </c>
      <c r="J735" t="str">
        <f t="shared" si="11"/>
        <v>北陸郷12337</v>
      </c>
      <c r="K735">
        <v>1402</v>
      </c>
      <c r="L735" t="s">
        <v>21</v>
      </c>
      <c r="M735" s="4">
        <v>9814</v>
      </c>
      <c r="N735" s="4">
        <v>0</v>
      </c>
      <c r="O735" s="4">
        <v>9814</v>
      </c>
    </row>
    <row r="736" spans="1:15" x14ac:dyDescent="0.15">
      <c r="A736" t="s">
        <v>14</v>
      </c>
      <c r="B736" t="s">
        <v>15</v>
      </c>
      <c r="C736">
        <v>736</v>
      </c>
      <c r="D736" s="1">
        <v>38717</v>
      </c>
      <c r="E736" t="s">
        <v>16</v>
      </c>
      <c r="F736" t="s">
        <v>17</v>
      </c>
      <c r="G736" t="s">
        <v>18</v>
      </c>
      <c r="H736" t="s">
        <v>785</v>
      </c>
      <c r="I736" t="s">
        <v>20</v>
      </c>
      <c r="J736" t="str">
        <f t="shared" si="11"/>
        <v>北陸郷12794-1</v>
      </c>
      <c r="K736">
        <v>1285</v>
      </c>
      <c r="L736" t="s">
        <v>21</v>
      </c>
      <c r="M736" s="4">
        <v>8995</v>
      </c>
      <c r="N736" s="4">
        <v>0</v>
      </c>
      <c r="O736" s="4">
        <v>8995</v>
      </c>
    </row>
    <row r="737" spans="1:15" x14ac:dyDescent="0.15">
      <c r="A737" t="s">
        <v>14</v>
      </c>
      <c r="B737" t="s">
        <v>15</v>
      </c>
      <c r="C737">
        <v>737</v>
      </c>
      <c r="D737" s="1">
        <v>38717</v>
      </c>
      <c r="E737" t="s">
        <v>16</v>
      </c>
      <c r="F737" t="s">
        <v>17</v>
      </c>
      <c r="G737" t="s">
        <v>18</v>
      </c>
      <c r="H737" t="s">
        <v>786</v>
      </c>
      <c r="I737" t="s">
        <v>20</v>
      </c>
      <c r="J737" t="str">
        <f t="shared" si="11"/>
        <v>北陸郷12796-1</v>
      </c>
      <c r="K737">
        <v>1008</v>
      </c>
      <c r="L737" t="s">
        <v>21</v>
      </c>
      <c r="M737" s="4">
        <v>7056</v>
      </c>
      <c r="N737" s="4">
        <v>0</v>
      </c>
      <c r="O737" s="4">
        <v>7056</v>
      </c>
    </row>
    <row r="738" spans="1:15" x14ac:dyDescent="0.15">
      <c r="A738" t="s">
        <v>14</v>
      </c>
      <c r="B738" t="s">
        <v>15</v>
      </c>
      <c r="C738">
        <v>738</v>
      </c>
      <c r="D738" s="1">
        <v>38717</v>
      </c>
      <c r="E738" t="s">
        <v>16</v>
      </c>
      <c r="F738" t="s">
        <v>17</v>
      </c>
      <c r="G738" t="s">
        <v>18</v>
      </c>
      <c r="H738" t="s">
        <v>787</v>
      </c>
      <c r="I738" t="s">
        <v>20</v>
      </c>
      <c r="J738" t="str">
        <f t="shared" si="11"/>
        <v>北陸郷12797</v>
      </c>
      <c r="K738">
        <v>1419</v>
      </c>
      <c r="L738" t="s">
        <v>21</v>
      </c>
      <c r="M738" s="4">
        <v>9933</v>
      </c>
      <c r="N738" s="4">
        <v>0</v>
      </c>
      <c r="O738" s="4">
        <v>9933</v>
      </c>
    </row>
    <row r="739" spans="1:15" x14ac:dyDescent="0.15">
      <c r="A739" t="s">
        <v>14</v>
      </c>
      <c r="B739" t="s">
        <v>15</v>
      </c>
      <c r="C739">
        <v>739</v>
      </c>
      <c r="D739" s="1">
        <v>38717</v>
      </c>
      <c r="E739" t="s">
        <v>16</v>
      </c>
      <c r="F739" t="s">
        <v>17</v>
      </c>
      <c r="G739" t="s">
        <v>18</v>
      </c>
      <c r="H739" t="s">
        <v>788</v>
      </c>
      <c r="I739" t="s">
        <v>20</v>
      </c>
      <c r="J739" t="str">
        <f t="shared" si="11"/>
        <v>北陸郷12798-1</v>
      </c>
      <c r="K739">
        <v>1502</v>
      </c>
      <c r="L739" t="s">
        <v>21</v>
      </c>
      <c r="M739" s="4">
        <v>10514</v>
      </c>
      <c r="N739" s="4">
        <v>0</v>
      </c>
      <c r="O739" s="4">
        <v>10514</v>
      </c>
    </row>
    <row r="740" spans="1:15" x14ac:dyDescent="0.15">
      <c r="A740" t="s">
        <v>14</v>
      </c>
      <c r="B740" t="s">
        <v>15</v>
      </c>
      <c r="C740">
        <v>740</v>
      </c>
      <c r="D740" s="1">
        <v>38717</v>
      </c>
      <c r="E740" t="s">
        <v>16</v>
      </c>
      <c r="F740" t="s">
        <v>17</v>
      </c>
      <c r="G740" t="s">
        <v>18</v>
      </c>
      <c r="H740" t="s">
        <v>789</v>
      </c>
      <c r="I740" t="s">
        <v>20</v>
      </c>
      <c r="J740" t="str">
        <f t="shared" si="11"/>
        <v>北陸郷12798-2</v>
      </c>
      <c r="K740">
        <v>700</v>
      </c>
      <c r="L740" t="s">
        <v>21</v>
      </c>
      <c r="M740" s="4">
        <v>4900</v>
      </c>
      <c r="N740" s="4">
        <v>0</v>
      </c>
      <c r="O740" s="4">
        <v>4900</v>
      </c>
    </row>
    <row r="741" spans="1:15" x14ac:dyDescent="0.15">
      <c r="A741" t="s">
        <v>14</v>
      </c>
      <c r="B741" t="s">
        <v>15</v>
      </c>
      <c r="C741">
        <v>741</v>
      </c>
      <c r="D741" s="1">
        <v>38717</v>
      </c>
      <c r="E741" t="s">
        <v>16</v>
      </c>
      <c r="F741" t="s">
        <v>17</v>
      </c>
      <c r="G741" t="s">
        <v>18</v>
      </c>
      <c r="H741" t="s">
        <v>790</v>
      </c>
      <c r="I741" t="s">
        <v>20</v>
      </c>
      <c r="J741" t="str">
        <f t="shared" si="11"/>
        <v>北陸郷12800-1</v>
      </c>
      <c r="K741">
        <v>102</v>
      </c>
      <c r="L741" t="s">
        <v>21</v>
      </c>
      <c r="M741" s="4">
        <v>714</v>
      </c>
      <c r="N741" s="4">
        <v>0</v>
      </c>
      <c r="O741" s="4">
        <v>714</v>
      </c>
    </row>
    <row r="742" spans="1:15" x14ac:dyDescent="0.15">
      <c r="A742" t="s">
        <v>14</v>
      </c>
      <c r="B742" t="s">
        <v>15</v>
      </c>
      <c r="C742">
        <v>742</v>
      </c>
      <c r="D742" s="1">
        <v>38717</v>
      </c>
      <c r="E742" t="s">
        <v>16</v>
      </c>
      <c r="F742" t="s">
        <v>17</v>
      </c>
      <c r="G742" t="s">
        <v>18</v>
      </c>
      <c r="H742" t="s">
        <v>791</v>
      </c>
      <c r="I742" t="s">
        <v>20</v>
      </c>
      <c r="J742" t="str">
        <f t="shared" si="11"/>
        <v>北陸郷12800-10</v>
      </c>
      <c r="K742">
        <v>59</v>
      </c>
      <c r="L742" t="s">
        <v>21</v>
      </c>
      <c r="M742" s="4">
        <v>413</v>
      </c>
      <c r="N742" s="4">
        <v>0</v>
      </c>
      <c r="O742" s="4">
        <v>413</v>
      </c>
    </row>
    <row r="743" spans="1:15" x14ac:dyDescent="0.15">
      <c r="A743" t="s">
        <v>14</v>
      </c>
      <c r="B743" t="s">
        <v>15</v>
      </c>
      <c r="C743">
        <v>743</v>
      </c>
      <c r="D743" s="1">
        <v>38717</v>
      </c>
      <c r="E743" t="s">
        <v>16</v>
      </c>
      <c r="F743" t="s">
        <v>17</v>
      </c>
      <c r="G743" t="s">
        <v>18</v>
      </c>
      <c r="H743" t="s">
        <v>792</v>
      </c>
      <c r="I743" t="s">
        <v>20</v>
      </c>
      <c r="J743" t="str">
        <f t="shared" si="11"/>
        <v>北陸郷12800-11</v>
      </c>
      <c r="K743">
        <v>63</v>
      </c>
      <c r="L743" t="s">
        <v>21</v>
      </c>
      <c r="M743" s="4">
        <v>441</v>
      </c>
      <c r="N743" s="4">
        <v>0</v>
      </c>
      <c r="O743" s="4">
        <v>441</v>
      </c>
    </row>
    <row r="744" spans="1:15" x14ac:dyDescent="0.15">
      <c r="A744" t="s">
        <v>14</v>
      </c>
      <c r="B744" t="s">
        <v>15</v>
      </c>
      <c r="C744">
        <v>744</v>
      </c>
      <c r="D744" s="1">
        <v>38717</v>
      </c>
      <c r="E744" t="s">
        <v>16</v>
      </c>
      <c r="F744" t="s">
        <v>17</v>
      </c>
      <c r="G744" t="s">
        <v>18</v>
      </c>
      <c r="H744" t="s">
        <v>793</v>
      </c>
      <c r="I744" t="s">
        <v>20</v>
      </c>
      <c r="J744" t="str">
        <f t="shared" si="11"/>
        <v>北陸郷12800-12</v>
      </c>
      <c r="K744">
        <v>109</v>
      </c>
      <c r="L744" t="s">
        <v>21</v>
      </c>
      <c r="M744" s="4">
        <v>763</v>
      </c>
      <c r="N744" s="4">
        <v>0</v>
      </c>
      <c r="O744" s="4">
        <v>763</v>
      </c>
    </row>
    <row r="745" spans="1:15" x14ac:dyDescent="0.15">
      <c r="A745" t="s">
        <v>14</v>
      </c>
      <c r="B745" t="s">
        <v>15</v>
      </c>
      <c r="C745">
        <v>745</v>
      </c>
      <c r="D745" s="1">
        <v>38717</v>
      </c>
      <c r="E745" t="s">
        <v>16</v>
      </c>
      <c r="F745" t="s">
        <v>17</v>
      </c>
      <c r="G745" t="s">
        <v>18</v>
      </c>
      <c r="H745" t="s">
        <v>794</v>
      </c>
      <c r="I745" t="s">
        <v>20</v>
      </c>
      <c r="J745" t="str">
        <f t="shared" si="11"/>
        <v>北陸郷12800-13</v>
      </c>
      <c r="K745">
        <v>614</v>
      </c>
      <c r="L745" t="s">
        <v>21</v>
      </c>
      <c r="M745" s="4">
        <v>4298</v>
      </c>
      <c r="N745" s="4">
        <v>0</v>
      </c>
      <c r="O745" s="4">
        <v>4298</v>
      </c>
    </row>
    <row r="746" spans="1:15" x14ac:dyDescent="0.15">
      <c r="A746" t="s">
        <v>14</v>
      </c>
      <c r="B746" t="s">
        <v>15</v>
      </c>
      <c r="C746">
        <v>746</v>
      </c>
      <c r="D746" s="1">
        <v>38717</v>
      </c>
      <c r="E746" t="s">
        <v>16</v>
      </c>
      <c r="F746" t="s">
        <v>17</v>
      </c>
      <c r="G746" t="s">
        <v>18</v>
      </c>
      <c r="H746" t="s">
        <v>795</v>
      </c>
      <c r="I746" t="s">
        <v>20</v>
      </c>
      <c r="J746" t="str">
        <f t="shared" si="11"/>
        <v>北陸郷12800-14</v>
      </c>
      <c r="K746">
        <v>495</v>
      </c>
      <c r="L746" t="s">
        <v>21</v>
      </c>
      <c r="M746" s="4">
        <v>3465</v>
      </c>
      <c r="N746" s="4">
        <v>0</v>
      </c>
      <c r="O746" s="4">
        <v>3465</v>
      </c>
    </row>
    <row r="747" spans="1:15" x14ac:dyDescent="0.15">
      <c r="A747" t="s">
        <v>14</v>
      </c>
      <c r="B747" t="s">
        <v>15</v>
      </c>
      <c r="C747">
        <v>747</v>
      </c>
      <c r="D747" s="1">
        <v>38717</v>
      </c>
      <c r="E747" t="s">
        <v>16</v>
      </c>
      <c r="F747" t="s">
        <v>17</v>
      </c>
      <c r="G747" t="s">
        <v>18</v>
      </c>
      <c r="H747" t="s">
        <v>796</v>
      </c>
      <c r="I747" t="s">
        <v>20</v>
      </c>
      <c r="J747" t="str">
        <f t="shared" si="11"/>
        <v>北陸郷12800-15</v>
      </c>
      <c r="K747">
        <v>462</v>
      </c>
      <c r="L747" t="s">
        <v>21</v>
      </c>
      <c r="M747" s="4">
        <v>3234</v>
      </c>
      <c r="N747" s="4">
        <v>0</v>
      </c>
      <c r="O747" s="4">
        <v>3234</v>
      </c>
    </row>
    <row r="748" spans="1:15" x14ac:dyDescent="0.15">
      <c r="A748" t="s">
        <v>14</v>
      </c>
      <c r="B748" t="s">
        <v>15</v>
      </c>
      <c r="C748">
        <v>748</v>
      </c>
      <c r="D748" s="1">
        <v>38717</v>
      </c>
      <c r="E748" t="s">
        <v>16</v>
      </c>
      <c r="F748" t="s">
        <v>17</v>
      </c>
      <c r="G748" t="s">
        <v>18</v>
      </c>
      <c r="H748" t="s">
        <v>797</v>
      </c>
      <c r="I748" t="s">
        <v>20</v>
      </c>
      <c r="J748" t="str">
        <f t="shared" si="11"/>
        <v>北陸郷12800-2</v>
      </c>
      <c r="K748">
        <v>112</v>
      </c>
      <c r="L748" t="s">
        <v>21</v>
      </c>
      <c r="M748" s="4">
        <v>784</v>
      </c>
      <c r="N748" s="4">
        <v>0</v>
      </c>
      <c r="O748" s="4">
        <v>784</v>
      </c>
    </row>
    <row r="749" spans="1:15" x14ac:dyDescent="0.15">
      <c r="A749" t="s">
        <v>14</v>
      </c>
      <c r="B749" t="s">
        <v>15</v>
      </c>
      <c r="C749">
        <v>749</v>
      </c>
      <c r="D749" s="1">
        <v>38717</v>
      </c>
      <c r="E749" t="s">
        <v>16</v>
      </c>
      <c r="F749" t="s">
        <v>17</v>
      </c>
      <c r="G749" t="s">
        <v>18</v>
      </c>
      <c r="H749" t="s">
        <v>798</v>
      </c>
      <c r="I749" t="s">
        <v>20</v>
      </c>
      <c r="J749" t="str">
        <f t="shared" si="11"/>
        <v>北陸郷12800-3</v>
      </c>
      <c r="K749">
        <v>417</v>
      </c>
      <c r="L749" t="s">
        <v>21</v>
      </c>
      <c r="M749" s="4">
        <v>2919</v>
      </c>
      <c r="N749" s="4">
        <v>0</v>
      </c>
      <c r="O749" s="4">
        <v>2919</v>
      </c>
    </row>
    <row r="750" spans="1:15" x14ac:dyDescent="0.15">
      <c r="A750" t="s">
        <v>14</v>
      </c>
      <c r="B750" t="s">
        <v>15</v>
      </c>
      <c r="C750">
        <v>750</v>
      </c>
      <c r="D750" s="1">
        <v>38717</v>
      </c>
      <c r="E750" t="s">
        <v>16</v>
      </c>
      <c r="F750" t="s">
        <v>17</v>
      </c>
      <c r="G750" t="s">
        <v>18</v>
      </c>
      <c r="H750" t="s">
        <v>799</v>
      </c>
      <c r="I750" t="s">
        <v>20</v>
      </c>
      <c r="J750" t="str">
        <f t="shared" si="11"/>
        <v>北陸郷12800-5</v>
      </c>
      <c r="K750">
        <v>144</v>
      </c>
      <c r="L750" t="s">
        <v>21</v>
      </c>
      <c r="M750" s="4">
        <v>1</v>
      </c>
      <c r="N750" s="4">
        <v>0</v>
      </c>
      <c r="O750" s="4">
        <v>1</v>
      </c>
    </row>
    <row r="751" spans="1:15" x14ac:dyDescent="0.15">
      <c r="A751" t="s">
        <v>14</v>
      </c>
      <c r="B751" t="s">
        <v>15</v>
      </c>
      <c r="C751">
        <v>751</v>
      </c>
      <c r="D751" s="1">
        <v>38717</v>
      </c>
      <c r="E751" t="s">
        <v>16</v>
      </c>
      <c r="F751" t="s">
        <v>17</v>
      </c>
      <c r="G751" t="s">
        <v>18</v>
      </c>
      <c r="H751" t="s">
        <v>800</v>
      </c>
      <c r="I751" t="s">
        <v>20</v>
      </c>
      <c r="J751" t="str">
        <f t="shared" si="11"/>
        <v>北陸郷12800-7</v>
      </c>
      <c r="K751">
        <v>761</v>
      </c>
      <c r="L751" t="s">
        <v>21</v>
      </c>
      <c r="M751" s="4">
        <v>5327</v>
      </c>
      <c r="N751" s="4">
        <v>0</v>
      </c>
      <c r="O751" s="4">
        <v>5327</v>
      </c>
    </row>
    <row r="752" spans="1:15" x14ac:dyDescent="0.15">
      <c r="A752" t="s">
        <v>14</v>
      </c>
      <c r="B752" t="s">
        <v>15</v>
      </c>
      <c r="C752">
        <v>752</v>
      </c>
      <c r="D752" s="1">
        <v>38717</v>
      </c>
      <c r="E752" t="s">
        <v>16</v>
      </c>
      <c r="F752" t="s">
        <v>17</v>
      </c>
      <c r="G752" t="s">
        <v>18</v>
      </c>
      <c r="H752" t="s">
        <v>801</v>
      </c>
      <c r="I752" t="s">
        <v>20</v>
      </c>
      <c r="J752" t="str">
        <f t="shared" si="11"/>
        <v>北陸郷12800-8</v>
      </c>
      <c r="K752">
        <v>832</v>
      </c>
      <c r="L752" t="s">
        <v>21</v>
      </c>
      <c r="M752" s="4">
        <v>5824</v>
      </c>
      <c r="N752" s="4">
        <v>0</v>
      </c>
      <c r="O752" s="4">
        <v>5824</v>
      </c>
    </row>
    <row r="753" spans="1:15" x14ac:dyDescent="0.15">
      <c r="A753" t="s">
        <v>14</v>
      </c>
      <c r="B753" t="s">
        <v>15</v>
      </c>
      <c r="C753">
        <v>753</v>
      </c>
      <c r="D753" s="1">
        <v>38717</v>
      </c>
      <c r="E753" t="s">
        <v>16</v>
      </c>
      <c r="F753" t="s">
        <v>17</v>
      </c>
      <c r="G753" t="s">
        <v>18</v>
      </c>
      <c r="H753" t="s">
        <v>802</v>
      </c>
      <c r="I753" t="s">
        <v>20</v>
      </c>
      <c r="J753" t="str">
        <f t="shared" si="11"/>
        <v>北陸郷12800-9</v>
      </c>
      <c r="K753">
        <v>17</v>
      </c>
      <c r="L753" t="s">
        <v>21</v>
      </c>
      <c r="M753" s="4">
        <v>119</v>
      </c>
      <c r="N753" s="4">
        <v>0</v>
      </c>
      <c r="O753" s="4">
        <v>119</v>
      </c>
    </row>
    <row r="754" spans="1:15" x14ac:dyDescent="0.15">
      <c r="A754" t="s">
        <v>14</v>
      </c>
      <c r="B754" t="s">
        <v>15</v>
      </c>
      <c r="C754">
        <v>754</v>
      </c>
      <c r="D754" s="1">
        <v>38717</v>
      </c>
      <c r="E754" t="s">
        <v>16</v>
      </c>
      <c r="F754" t="s">
        <v>17</v>
      </c>
      <c r="G754" t="s">
        <v>18</v>
      </c>
      <c r="H754" t="s">
        <v>803</v>
      </c>
      <c r="I754" t="s">
        <v>20</v>
      </c>
      <c r="J754" t="str">
        <f t="shared" si="11"/>
        <v>北陸郷12802</v>
      </c>
      <c r="K754">
        <v>1081</v>
      </c>
      <c r="L754" t="s">
        <v>21</v>
      </c>
      <c r="M754" s="4">
        <v>7567</v>
      </c>
      <c r="N754" s="4">
        <v>0</v>
      </c>
      <c r="O754" s="4">
        <v>7567</v>
      </c>
    </row>
    <row r="755" spans="1:15" x14ac:dyDescent="0.15">
      <c r="A755" t="s">
        <v>14</v>
      </c>
      <c r="B755" t="s">
        <v>15</v>
      </c>
      <c r="C755">
        <v>755</v>
      </c>
      <c r="D755" s="1">
        <v>38717</v>
      </c>
      <c r="E755" t="s">
        <v>16</v>
      </c>
      <c r="F755" t="s">
        <v>17</v>
      </c>
      <c r="G755" t="s">
        <v>18</v>
      </c>
      <c r="H755" t="s">
        <v>804</v>
      </c>
      <c r="I755" t="s">
        <v>20</v>
      </c>
      <c r="J755" t="str">
        <f t="shared" si="11"/>
        <v>北陸郷12804</v>
      </c>
      <c r="K755">
        <v>720</v>
      </c>
      <c r="L755" t="s">
        <v>21</v>
      </c>
      <c r="M755" s="4">
        <v>5040</v>
      </c>
      <c r="N755" s="4">
        <v>0</v>
      </c>
      <c r="O755" s="4">
        <v>5040</v>
      </c>
    </row>
    <row r="756" spans="1:15" x14ac:dyDescent="0.15">
      <c r="A756" t="s">
        <v>14</v>
      </c>
      <c r="B756" t="s">
        <v>15</v>
      </c>
      <c r="C756">
        <v>756</v>
      </c>
      <c r="D756" s="1">
        <v>38717</v>
      </c>
      <c r="E756" t="s">
        <v>16</v>
      </c>
      <c r="F756" t="s">
        <v>17</v>
      </c>
      <c r="G756" t="s">
        <v>18</v>
      </c>
      <c r="H756" t="s">
        <v>805</v>
      </c>
      <c r="I756" t="s">
        <v>20</v>
      </c>
      <c r="J756" t="str">
        <f t="shared" si="11"/>
        <v>北陸郷12980-7</v>
      </c>
      <c r="K756">
        <v>68</v>
      </c>
      <c r="L756" t="s">
        <v>21</v>
      </c>
      <c r="M756" s="4">
        <v>476</v>
      </c>
      <c r="N756" s="4">
        <v>0</v>
      </c>
      <c r="O756" s="4">
        <v>476</v>
      </c>
    </row>
    <row r="757" spans="1:15" x14ac:dyDescent="0.15">
      <c r="A757" t="s">
        <v>14</v>
      </c>
      <c r="B757" t="s">
        <v>15</v>
      </c>
      <c r="C757">
        <v>757</v>
      </c>
      <c r="D757" s="1">
        <v>38717</v>
      </c>
      <c r="E757" t="s">
        <v>16</v>
      </c>
      <c r="F757" t="s">
        <v>17</v>
      </c>
      <c r="G757" t="s">
        <v>18</v>
      </c>
      <c r="H757" t="s">
        <v>806</v>
      </c>
      <c r="I757" t="s">
        <v>20</v>
      </c>
      <c r="J757" t="str">
        <f t="shared" si="11"/>
        <v>北陸郷13060-3</v>
      </c>
      <c r="K757">
        <v>23</v>
      </c>
      <c r="L757" t="s">
        <v>21</v>
      </c>
      <c r="M757" s="4">
        <v>1</v>
      </c>
      <c r="N757" s="4">
        <v>0</v>
      </c>
      <c r="O757" s="4">
        <v>1</v>
      </c>
    </row>
    <row r="758" spans="1:15" x14ac:dyDescent="0.15">
      <c r="A758" t="s">
        <v>14</v>
      </c>
      <c r="B758" t="s">
        <v>15</v>
      </c>
      <c r="C758">
        <v>758</v>
      </c>
      <c r="D758" s="1">
        <v>38717</v>
      </c>
      <c r="E758" t="s">
        <v>16</v>
      </c>
      <c r="F758" t="s">
        <v>17</v>
      </c>
      <c r="G758" t="s">
        <v>18</v>
      </c>
      <c r="H758" t="s">
        <v>807</v>
      </c>
      <c r="I758" t="s">
        <v>20</v>
      </c>
      <c r="J758" t="str">
        <f t="shared" si="11"/>
        <v>北陸郷13071-3</v>
      </c>
      <c r="K758">
        <v>29</v>
      </c>
      <c r="L758" t="s">
        <v>21</v>
      </c>
      <c r="M758" s="4">
        <v>1</v>
      </c>
      <c r="N758" s="4">
        <v>0</v>
      </c>
      <c r="O758" s="4">
        <v>1</v>
      </c>
    </row>
    <row r="759" spans="1:15" x14ac:dyDescent="0.15">
      <c r="A759" t="s">
        <v>14</v>
      </c>
      <c r="B759" t="s">
        <v>15</v>
      </c>
      <c r="C759">
        <v>759</v>
      </c>
      <c r="D759" s="1">
        <v>38717</v>
      </c>
      <c r="E759" t="s">
        <v>16</v>
      </c>
      <c r="F759" t="s">
        <v>17</v>
      </c>
      <c r="G759" t="s">
        <v>18</v>
      </c>
      <c r="H759" t="s">
        <v>808</v>
      </c>
      <c r="I759" t="s">
        <v>20</v>
      </c>
      <c r="J759" t="str">
        <f t="shared" si="11"/>
        <v>北陸郷13223-9</v>
      </c>
      <c r="K759">
        <v>190</v>
      </c>
      <c r="L759" t="s">
        <v>21</v>
      </c>
      <c r="M759" s="4">
        <v>697300</v>
      </c>
      <c r="N759" s="4">
        <v>0</v>
      </c>
      <c r="O759" s="4">
        <v>697300</v>
      </c>
    </row>
    <row r="760" spans="1:15" x14ac:dyDescent="0.15">
      <c r="A760" t="s">
        <v>14</v>
      </c>
      <c r="B760" t="s">
        <v>15</v>
      </c>
      <c r="C760">
        <v>760</v>
      </c>
      <c r="D760" s="1">
        <v>38717</v>
      </c>
      <c r="E760" t="s">
        <v>16</v>
      </c>
      <c r="F760" t="s">
        <v>17</v>
      </c>
      <c r="G760" t="s">
        <v>18</v>
      </c>
      <c r="H760" t="s">
        <v>809</v>
      </c>
      <c r="I760" t="s">
        <v>20</v>
      </c>
      <c r="J760" t="str">
        <f t="shared" si="11"/>
        <v>北陸郷13355-2</v>
      </c>
      <c r="K760">
        <v>103</v>
      </c>
      <c r="L760" t="s">
        <v>21</v>
      </c>
      <c r="M760" s="4">
        <v>1</v>
      </c>
      <c r="N760" s="4">
        <v>0</v>
      </c>
      <c r="O760" s="4">
        <v>1</v>
      </c>
    </row>
    <row r="761" spans="1:15" x14ac:dyDescent="0.15">
      <c r="A761" t="s">
        <v>14</v>
      </c>
      <c r="B761" t="s">
        <v>15</v>
      </c>
      <c r="C761">
        <v>761</v>
      </c>
      <c r="D761" s="1">
        <v>38717</v>
      </c>
      <c r="E761" t="s">
        <v>16</v>
      </c>
      <c r="F761" t="s">
        <v>17</v>
      </c>
      <c r="G761" t="s">
        <v>18</v>
      </c>
      <c r="H761" t="s">
        <v>810</v>
      </c>
      <c r="I761" t="s">
        <v>20</v>
      </c>
      <c r="J761" t="str">
        <f t="shared" si="11"/>
        <v>北陸郷13361-1</v>
      </c>
      <c r="K761">
        <v>19</v>
      </c>
      <c r="L761" t="s">
        <v>21</v>
      </c>
      <c r="M761" s="4">
        <v>1</v>
      </c>
      <c r="N761" s="4">
        <v>0</v>
      </c>
      <c r="O761" s="4">
        <v>1</v>
      </c>
    </row>
    <row r="762" spans="1:15" x14ac:dyDescent="0.15">
      <c r="A762" t="s">
        <v>14</v>
      </c>
      <c r="B762" t="s">
        <v>15</v>
      </c>
      <c r="C762">
        <v>762</v>
      </c>
      <c r="D762" s="1">
        <v>38717</v>
      </c>
      <c r="E762" t="s">
        <v>16</v>
      </c>
      <c r="F762" t="s">
        <v>17</v>
      </c>
      <c r="G762" t="s">
        <v>18</v>
      </c>
      <c r="H762" t="s">
        <v>811</v>
      </c>
      <c r="I762" t="s">
        <v>20</v>
      </c>
      <c r="J762" t="str">
        <f t="shared" si="11"/>
        <v>北陸郷13361-3</v>
      </c>
      <c r="K762">
        <v>63</v>
      </c>
      <c r="L762" t="s">
        <v>21</v>
      </c>
      <c r="M762" s="4">
        <v>1</v>
      </c>
      <c r="N762" s="4">
        <v>0</v>
      </c>
      <c r="O762" s="4">
        <v>1</v>
      </c>
    </row>
    <row r="763" spans="1:15" x14ac:dyDescent="0.15">
      <c r="A763" t="s">
        <v>14</v>
      </c>
      <c r="B763" t="s">
        <v>15</v>
      </c>
      <c r="C763">
        <v>763</v>
      </c>
      <c r="D763" s="1">
        <v>38717</v>
      </c>
      <c r="E763" t="s">
        <v>16</v>
      </c>
      <c r="F763" t="s">
        <v>17</v>
      </c>
      <c r="G763" t="s">
        <v>18</v>
      </c>
      <c r="H763" t="s">
        <v>812</v>
      </c>
      <c r="I763" t="s">
        <v>20</v>
      </c>
      <c r="J763" t="str">
        <f t="shared" si="11"/>
        <v>北陸郷13362-2</v>
      </c>
      <c r="K763">
        <v>9.3800000000000008</v>
      </c>
      <c r="L763" t="s">
        <v>21</v>
      </c>
      <c r="M763" s="4">
        <v>1</v>
      </c>
      <c r="N763" s="4">
        <v>0</v>
      </c>
      <c r="O763" s="4">
        <v>1</v>
      </c>
    </row>
    <row r="764" spans="1:15" x14ac:dyDescent="0.15">
      <c r="A764" t="s">
        <v>14</v>
      </c>
      <c r="B764" t="s">
        <v>15</v>
      </c>
      <c r="C764">
        <v>764</v>
      </c>
      <c r="D764" s="1">
        <v>38717</v>
      </c>
      <c r="E764" t="s">
        <v>16</v>
      </c>
      <c r="F764" t="s">
        <v>17</v>
      </c>
      <c r="G764" t="s">
        <v>18</v>
      </c>
      <c r="H764" t="s">
        <v>813</v>
      </c>
      <c r="I764" t="s">
        <v>20</v>
      </c>
      <c r="J764" t="str">
        <f t="shared" si="11"/>
        <v>北陸郷13363</v>
      </c>
      <c r="K764">
        <v>42</v>
      </c>
      <c r="L764" t="s">
        <v>21</v>
      </c>
      <c r="M764" s="4">
        <v>1</v>
      </c>
      <c r="N764" s="4">
        <v>0</v>
      </c>
      <c r="O764" s="4">
        <v>1</v>
      </c>
    </row>
    <row r="765" spans="1:15" x14ac:dyDescent="0.15">
      <c r="A765" t="s">
        <v>14</v>
      </c>
      <c r="B765" t="s">
        <v>15</v>
      </c>
      <c r="C765">
        <v>765</v>
      </c>
      <c r="D765" s="1">
        <v>38717</v>
      </c>
      <c r="E765" t="s">
        <v>16</v>
      </c>
      <c r="F765" t="s">
        <v>17</v>
      </c>
      <c r="G765" t="s">
        <v>18</v>
      </c>
      <c r="H765" t="s">
        <v>814</v>
      </c>
      <c r="I765" t="s">
        <v>20</v>
      </c>
      <c r="J765" t="str">
        <f t="shared" si="11"/>
        <v>北陸郷13370-10</v>
      </c>
      <c r="K765">
        <v>2.78</v>
      </c>
      <c r="L765" t="s">
        <v>21</v>
      </c>
      <c r="M765" s="4">
        <v>7828</v>
      </c>
      <c r="N765" s="4">
        <v>0</v>
      </c>
      <c r="O765" s="4">
        <v>7828</v>
      </c>
    </row>
    <row r="766" spans="1:15" x14ac:dyDescent="0.15">
      <c r="A766" t="s">
        <v>14</v>
      </c>
      <c r="B766" t="s">
        <v>15</v>
      </c>
      <c r="C766">
        <v>766</v>
      </c>
      <c r="D766" s="1">
        <v>38717</v>
      </c>
      <c r="E766" t="s">
        <v>16</v>
      </c>
      <c r="F766" t="s">
        <v>17</v>
      </c>
      <c r="G766" t="s">
        <v>18</v>
      </c>
      <c r="H766" t="s">
        <v>815</v>
      </c>
      <c r="I766" t="s">
        <v>20</v>
      </c>
      <c r="J766" t="str">
        <f t="shared" si="11"/>
        <v>北陸郷13370-2</v>
      </c>
      <c r="K766">
        <v>93</v>
      </c>
      <c r="L766" t="s">
        <v>21</v>
      </c>
      <c r="M766" s="4">
        <v>261888</v>
      </c>
      <c r="N766" s="4">
        <v>0</v>
      </c>
      <c r="O766" s="4">
        <v>261888</v>
      </c>
    </row>
    <row r="767" spans="1:15" x14ac:dyDescent="0.15">
      <c r="A767" t="s">
        <v>14</v>
      </c>
      <c r="B767" t="s">
        <v>15</v>
      </c>
      <c r="C767">
        <v>767</v>
      </c>
      <c r="D767" s="1">
        <v>38717</v>
      </c>
      <c r="E767" t="s">
        <v>16</v>
      </c>
      <c r="F767" t="s">
        <v>17</v>
      </c>
      <c r="G767" t="s">
        <v>18</v>
      </c>
      <c r="H767" t="s">
        <v>816</v>
      </c>
      <c r="I767" t="s">
        <v>20</v>
      </c>
      <c r="J767" t="str">
        <f t="shared" si="11"/>
        <v>北陸郷13370-3</v>
      </c>
      <c r="K767">
        <v>173</v>
      </c>
      <c r="L767" t="s">
        <v>21</v>
      </c>
      <c r="M767" s="4">
        <v>487168</v>
      </c>
      <c r="N767" s="4">
        <v>0</v>
      </c>
      <c r="O767" s="4">
        <v>487168</v>
      </c>
    </row>
    <row r="768" spans="1:15" x14ac:dyDescent="0.15">
      <c r="A768" t="s">
        <v>14</v>
      </c>
      <c r="B768" t="s">
        <v>15</v>
      </c>
      <c r="C768">
        <v>768</v>
      </c>
      <c r="D768" s="1">
        <v>38717</v>
      </c>
      <c r="E768" t="s">
        <v>16</v>
      </c>
      <c r="F768" t="s">
        <v>17</v>
      </c>
      <c r="G768" t="s">
        <v>18</v>
      </c>
      <c r="H768" t="s">
        <v>817</v>
      </c>
      <c r="I768" t="s">
        <v>20</v>
      </c>
      <c r="J768" t="str">
        <f t="shared" si="11"/>
        <v>北陸郷13370-7</v>
      </c>
      <c r="K768">
        <v>940</v>
      </c>
      <c r="L768" t="s">
        <v>21</v>
      </c>
      <c r="M768" s="4">
        <v>2647040</v>
      </c>
      <c r="N768" s="4">
        <v>0</v>
      </c>
      <c r="O768" s="4">
        <v>2647040</v>
      </c>
    </row>
    <row r="769" spans="1:15" x14ac:dyDescent="0.15">
      <c r="A769" t="s">
        <v>14</v>
      </c>
      <c r="B769" t="s">
        <v>15</v>
      </c>
      <c r="C769">
        <v>769</v>
      </c>
      <c r="D769" s="1">
        <v>38717</v>
      </c>
      <c r="E769" t="s">
        <v>16</v>
      </c>
      <c r="F769" t="s">
        <v>17</v>
      </c>
      <c r="G769" t="s">
        <v>18</v>
      </c>
      <c r="H769" t="s">
        <v>818</v>
      </c>
      <c r="I769" t="s">
        <v>20</v>
      </c>
      <c r="J769" t="str">
        <f t="shared" si="11"/>
        <v>北陸郷13371-1</v>
      </c>
      <c r="K769">
        <v>269</v>
      </c>
      <c r="L769" t="s">
        <v>21</v>
      </c>
      <c r="M769" s="4">
        <v>1</v>
      </c>
      <c r="N769" s="4">
        <v>0</v>
      </c>
      <c r="O769" s="4">
        <v>1</v>
      </c>
    </row>
    <row r="770" spans="1:15" x14ac:dyDescent="0.15">
      <c r="A770" t="s">
        <v>14</v>
      </c>
      <c r="B770" t="s">
        <v>15</v>
      </c>
      <c r="C770">
        <v>770</v>
      </c>
      <c r="D770" s="1">
        <v>38717</v>
      </c>
      <c r="E770" t="s">
        <v>16</v>
      </c>
      <c r="F770" t="s">
        <v>17</v>
      </c>
      <c r="G770" t="s">
        <v>18</v>
      </c>
      <c r="H770" t="s">
        <v>819</v>
      </c>
      <c r="I770" t="s">
        <v>20</v>
      </c>
      <c r="J770" t="str">
        <f t="shared" si="11"/>
        <v>北陸郷13371-3</v>
      </c>
      <c r="K770">
        <v>11</v>
      </c>
      <c r="L770" t="s">
        <v>21</v>
      </c>
      <c r="M770" s="4">
        <v>1</v>
      </c>
      <c r="N770" s="4">
        <v>0</v>
      </c>
      <c r="O770" s="4">
        <v>1</v>
      </c>
    </row>
    <row r="771" spans="1:15" x14ac:dyDescent="0.15">
      <c r="A771" t="s">
        <v>14</v>
      </c>
      <c r="B771" t="s">
        <v>15</v>
      </c>
      <c r="C771">
        <v>771</v>
      </c>
      <c r="D771" s="1">
        <v>38717</v>
      </c>
      <c r="E771" t="s">
        <v>16</v>
      </c>
      <c r="F771" t="s">
        <v>17</v>
      </c>
      <c r="G771" t="s">
        <v>18</v>
      </c>
      <c r="H771" t="s">
        <v>820</v>
      </c>
      <c r="I771" t="s">
        <v>20</v>
      </c>
      <c r="J771" t="str">
        <f t="shared" si="11"/>
        <v>北陸郷13375-2</v>
      </c>
      <c r="K771">
        <v>77</v>
      </c>
      <c r="L771" t="s">
        <v>21</v>
      </c>
      <c r="M771" s="4">
        <v>1</v>
      </c>
      <c r="N771" s="4">
        <v>0</v>
      </c>
      <c r="O771" s="4">
        <v>1</v>
      </c>
    </row>
    <row r="772" spans="1:15" x14ac:dyDescent="0.15">
      <c r="A772" t="s">
        <v>14</v>
      </c>
      <c r="B772" t="s">
        <v>15</v>
      </c>
      <c r="C772">
        <v>772</v>
      </c>
      <c r="D772" s="1">
        <v>38717</v>
      </c>
      <c r="E772" t="s">
        <v>22</v>
      </c>
      <c r="F772" t="s">
        <v>22</v>
      </c>
      <c r="G772" t="s">
        <v>18</v>
      </c>
      <c r="H772" t="s">
        <v>821</v>
      </c>
      <c r="I772" t="s">
        <v>20</v>
      </c>
      <c r="J772" t="str">
        <f t="shared" ref="J772:J835" si="12">MID(H772,FIND("（",H772)+1,FIND("）",H772)-1-FIND("（",H772))</f>
        <v>北陸郷13463-2</v>
      </c>
      <c r="K772">
        <v>77</v>
      </c>
      <c r="L772" t="s">
        <v>21</v>
      </c>
      <c r="M772" s="4">
        <v>539</v>
      </c>
      <c r="N772" s="4">
        <v>0</v>
      </c>
      <c r="O772" s="4">
        <v>539</v>
      </c>
    </row>
    <row r="773" spans="1:15" x14ac:dyDescent="0.15">
      <c r="A773" t="s">
        <v>14</v>
      </c>
      <c r="B773" t="s">
        <v>15</v>
      </c>
      <c r="C773">
        <v>773</v>
      </c>
      <c r="D773" s="1">
        <v>38717</v>
      </c>
      <c r="E773" t="s">
        <v>16</v>
      </c>
      <c r="F773" t="s">
        <v>17</v>
      </c>
      <c r="G773" t="s">
        <v>18</v>
      </c>
      <c r="H773" t="s">
        <v>822</v>
      </c>
      <c r="I773" t="s">
        <v>20</v>
      </c>
      <c r="J773" t="str">
        <f t="shared" si="12"/>
        <v>北陸郷13494-4</v>
      </c>
      <c r="K773">
        <v>5.8</v>
      </c>
      <c r="L773" t="s">
        <v>21</v>
      </c>
      <c r="M773" s="4">
        <v>1</v>
      </c>
      <c r="N773" s="4">
        <v>0</v>
      </c>
      <c r="O773" s="4">
        <v>1</v>
      </c>
    </row>
    <row r="774" spans="1:15" x14ac:dyDescent="0.15">
      <c r="A774" t="s">
        <v>14</v>
      </c>
      <c r="B774" t="s">
        <v>15</v>
      </c>
      <c r="C774">
        <v>774</v>
      </c>
      <c r="D774" s="1">
        <v>38717</v>
      </c>
      <c r="E774" t="s">
        <v>16</v>
      </c>
      <c r="F774" t="s">
        <v>17</v>
      </c>
      <c r="G774" t="s">
        <v>18</v>
      </c>
      <c r="H774" t="s">
        <v>823</v>
      </c>
      <c r="I774" t="s">
        <v>20</v>
      </c>
      <c r="J774" t="str">
        <f t="shared" si="12"/>
        <v>北陸郷13494-5</v>
      </c>
      <c r="K774">
        <v>14</v>
      </c>
      <c r="L774" t="s">
        <v>21</v>
      </c>
      <c r="M774" s="4">
        <v>1</v>
      </c>
      <c r="N774" s="4">
        <v>0</v>
      </c>
      <c r="O774" s="4">
        <v>1</v>
      </c>
    </row>
    <row r="775" spans="1:15" x14ac:dyDescent="0.15">
      <c r="A775" t="s">
        <v>14</v>
      </c>
      <c r="B775" t="s">
        <v>15</v>
      </c>
      <c r="C775">
        <v>775</v>
      </c>
      <c r="D775" s="1">
        <v>38717</v>
      </c>
      <c r="E775" t="s">
        <v>16</v>
      </c>
      <c r="F775" t="s">
        <v>17</v>
      </c>
      <c r="G775" t="s">
        <v>18</v>
      </c>
      <c r="H775" t="s">
        <v>824</v>
      </c>
      <c r="I775" t="s">
        <v>20</v>
      </c>
      <c r="J775" t="str">
        <f t="shared" si="12"/>
        <v>北陸郷13494-6</v>
      </c>
      <c r="K775">
        <v>67</v>
      </c>
      <c r="L775" t="s">
        <v>21</v>
      </c>
      <c r="M775" s="4">
        <v>1</v>
      </c>
      <c r="N775" s="4">
        <v>0</v>
      </c>
      <c r="O775" s="4">
        <v>1</v>
      </c>
    </row>
    <row r="776" spans="1:15" x14ac:dyDescent="0.15">
      <c r="A776" t="s">
        <v>14</v>
      </c>
      <c r="B776" t="s">
        <v>15</v>
      </c>
      <c r="C776">
        <v>776</v>
      </c>
      <c r="D776" s="1">
        <v>38717</v>
      </c>
      <c r="E776" t="s">
        <v>16</v>
      </c>
      <c r="F776" t="s">
        <v>17</v>
      </c>
      <c r="G776" t="s">
        <v>18</v>
      </c>
      <c r="H776" t="s">
        <v>825</v>
      </c>
      <c r="I776" t="s">
        <v>20</v>
      </c>
      <c r="J776" t="str">
        <f t="shared" si="12"/>
        <v>北陸郷13570-2</v>
      </c>
      <c r="K776">
        <v>2952</v>
      </c>
      <c r="L776" t="s">
        <v>21</v>
      </c>
      <c r="M776" s="4">
        <v>1</v>
      </c>
      <c r="N776" s="4">
        <v>0</v>
      </c>
      <c r="O776" s="4">
        <v>1</v>
      </c>
    </row>
    <row r="777" spans="1:15" x14ac:dyDescent="0.15">
      <c r="A777" t="s">
        <v>14</v>
      </c>
      <c r="B777" t="s">
        <v>15</v>
      </c>
      <c r="C777">
        <v>777</v>
      </c>
      <c r="D777" s="1">
        <v>38717</v>
      </c>
      <c r="E777" t="s">
        <v>16</v>
      </c>
      <c r="F777" t="s">
        <v>17</v>
      </c>
      <c r="G777" t="s">
        <v>18</v>
      </c>
      <c r="H777" t="s">
        <v>826</v>
      </c>
      <c r="I777" t="s">
        <v>20</v>
      </c>
      <c r="J777" t="str">
        <f t="shared" si="12"/>
        <v>北陸郷13570-4</v>
      </c>
      <c r="K777">
        <v>475</v>
      </c>
      <c r="L777" t="s">
        <v>21</v>
      </c>
      <c r="M777" s="4">
        <v>1</v>
      </c>
      <c r="N777" s="4">
        <v>0</v>
      </c>
      <c r="O777" s="4">
        <v>1</v>
      </c>
    </row>
    <row r="778" spans="1:15" x14ac:dyDescent="0.15">
      <c r="A778" t="s">
        <v>14</v>
      </c>
      <c r="B778" t="s">
        <v>15</v>
      </c>
      <c r="C778">
        <v>778</v>
      </c>
      <c r="D778" s="1">
        <v>38717</v>
      </c>
      <c r="E778" t="s">
        <v>22</v>
      </c>
      <c r="F778" t="s">
        <v>22</v>
      </c>
      <c r="G778" t="s">
        <v>18</v>
      </c>
      <c r="H778" t="s">
        <v>827</v>
      </c>
      <c r="I778" t="s">
        <v>20</v>
      </c>
      <c r="J778" t="str">
        <f t="shared" si="12"/>
        <v>北陸郷13570-5</v>
      </c>
      <c r="K778">
        <v>1712</v>
      </c>
      <c r="L778" t="s">
        <v>21</v>
      </c>
      <c r="M778" s="4">
        <v>14072</v>
      </c>
      <c r="N778" s="4">
        <v>0</v>
      </c>
      <c r="O778" s="4">
        <v>14072</v>
      </c>
    </row>
    <row r="779" spans="1:15" x14ac:dyDescent="0.15">
      <c r="A779" t="s">
        <v>14</v>
      </c>
      <c r="B779" t="s">
        <v>15</v>
      </c>
      <c r="C779">
        <v>779</v>
      </c>
      <c r="D779" s="1">
        <v>38717</v>
      </c>
      <c r="E779" t="s">
        <v>16</v>
      </c>
      <c r="F779" t="s">
        <v>17</v>
      </c>
      <c r="G779" t="s">
        <v>18</v>
      </c>
      <c r="H779" t="s">
        <v>828</v>
      </c>
      <c r="I779" t="s">
        <v>20</v>
      </c>
      <c r="J779" t="str">
        <f t="shared" si="12"/>
        <v>北陸郷13599-1</v>
      </c>
      <c r="K779">
        <v>138</v>
      </c>
      <c r="L779" t="s">
        <v>21</v>
      </c>
      <c r="M779" s="4">
        <v>1</v>
      </c>
      <c r="N779" s="4">
        <v>0</v>
      </c>
      <c r="O779" s="4">
        <v>1</v>
      </c>
    </row>
    <row r="780" spans="1:15" x14ac:dyDescent="0.15">
      <c r="A780" t="s">
        <v>14</v>
      </c>
      <c r="B780" t="s">
        <v>15</v>
      </c>
      <c r="C780">
        <v>780</v>
      </c>
      <c r="D780" s="1">
        <v>38717</v>
      </c>
      <c r="E780" t="s">
        <v>16</v>
      </c>
      <c r="F780" t="s">
        <v>17</v>
      </c>
      <c r="G780" t="s">
        <v>18</v>
      </c>
      <c r="H780" t="s">
        <v>829</v>
      </c>
      <c r="I780" t="s">
        <v>20</v>
      </c>
      <c r="J780" t="str">
        <f t="shared" si="12"/>
        <v>北陸郷13599-2</v>
      </c>
      <c r="K780">
        <v>160</v>
      </c>
      <c r="L780" t="s">
        <v>21</v>
      </c>
      <c r="M780" s="4">
        <v>1</v>
      </c>
      <c r="N780" s="4">
        <v>0</v>
      </c>
      <c r="O780" s="4">
        <v>1</v>
      </c>
    </row>
    <row r="781" spans="1:15" x14ac:dyDescent="0.15">
      <c r="A781" t="s">
        <v>14</v>
      </c>
      <c r="B781" t="s">
        <v>15</v>
      </c>
      <c r="C781">
        <v>781</v>
      </c>
      <c r="D781" s="1">
        <v>38717</v>
      </c>
      <c r="E781" t="s">
        <v>16</v>
      </c>
      <c r="F781" t="s">
        <v>17</v>
      </c>
      <c r="G781" t="s">
        <v>18</v>
      </c>
      <c r="H781" t="s">
        <v>830</v>
      </c>
      <c r="I781" t="s">
        <v>20</v>
      </c>
      <c r="J781" t="str">
        <f t="shared" si="12"/>
        <v>北陸郷13599-3</v>
      </c>
      <c r="K781">
        <v>68</v>
      </c>
      <c r="L781" t="s">
        <v>21</v>
      </c>
      <c r="M781" s="4">
        <v>1</v>
      </c>
      <c r="N781" s="4">
        <v>0</v>
      </c>
      <c r="O781" s="4">
        <v>1</v>
      </c>
    </row>
    <row r="782" spans="1:15" x14ac:dyDescent="0.15">
      <c r="A782" t="s">
        <v>14</v>
      </c>
      <c r="B782" t="s">
        <v>15</v>
      </c>
      <c r="C782">
        <v>782</v>
      </c>
      <c r="D782" s="1">
        <v>38717</v>
      </c>
      <c r="E782" t="s">
        <v>16</v>
      </c>
      <c r="F782" t="s">
        <v>17</v>
      </c>
      <c r="G782" t="s">
        <v>18</v>
      </c>
      <c r="H782" t="s">
        <v>831</v>
      </c>
      <c r="I782" t="s">
        <v>20</v>
      </c>
      <c r="J782" t="str">
        <f t="shared" si="12"/>
        <v>北陸郷14150-1</v>
      </c>
      <c r="K782">
        <v>4484</v>
      </c>
      <c r="L782" t="s">
        <v>21</v>
      </c>
      <c r="M782" s="4">
        <v>1</v>
      </c>
      <c r="N782" s="4">
        <v>0</v>
      </c>
      <c r="O782" s="4">
        <v>1</v>
      </c>
    </row>
    <row r="783" spans="1:15" x14ac:dyDescent="0.15">
      <c r="A783" t="s">
        <v>14</v>
      </c>
      <c r="B783" t="s">
        <v>15</v>
      </c>
      <c r="C783">
        <v>783</v>
      </c>
      <c r="D783" s="1">
        <v>38717</v>
      </c>
      <c r="E783" t="s">
        <v>22</v>
      </c>
      <c r="F783" t="s">
        <v>22</v>
      </c>
      <c r="G783" t="s">
        <v>18</v>
      </c>
      <c r="H783" t="s">
        <v>832</v>
      </c>
      <c r="I783" t="s">
        <v>20</v>
      </c>
      <c r="J783" t="str">
        <f t="shared" si="12"/>
        <v>北陸郷14150-3</v>
      </c>
      <c r="K783">
        <v>1071</v>
      </c>
      <c r="L783" t="s">
        <v>21</v>
      </c>
      <c r="M783" s="4">
        <v>7497</v>
      </c>
      <c r="N783" s="4">
        <v>0</v>
      </c>
      <c r="O783" s="4">
        <v>7497</v>
      </c>
    </row>
    <row r="784" spans="1:15" x14ac:dyDescent="0.15">
      <c r="A784" t="s">
        <v>14</v>
      </c>
      <c r="B784" t="s">
        <v>15</v>
      </c>
      <c r="C784">
        <v>784</v>
      </c>
      <c r="D784" s="1">
        <v>38717</v>
      </c>
      <c r="E784" t="s">
        <v>16</v>
      </c>
      <c r="F784" t="s">
        <v>17</v>
      </c>
      <c r="G784" t="s">
        <v>18</v>
      </c>
      <c r="H784" t="s">
        <v>833</v>
      </c>
      <c r="I784" t="s">
        <v>20</v>
      </c>
      <c r="J784" t="str">
        <f t="shared" si="12"/>
        <v>北陸郷14150-4</v>
      </c>
      <c r="K784">
        <v>2054</v>
      </c>
      <c r="L784" t="s">
        <v>21</v>
      </c>
      <c r="M784" s="4">
        <v>1</v>
      </c>
      <c r="N784" s="4">
        <v>0</v>
      </c>
      <c r="O784" s="4">
        <v>1</v>
      </c>
    </row>
    <row r="785" spans="1:15" x14ac:dyDescent="0.15">
      <c r="A785" t="s">
        <v>14</v>
      </c>
      <c r="B785" t="s">
        <v>15</v>
      </c>
      <c r="C785">
        <v>785</v>
      </c>
      <c r="D785" s="1">
        <v>38717</v>
      </c>
      <c r="E785" t="s">
        <v>16</v>
      </c>
      <c r="F785" t="s">
        <v>17</v>
      </c>
      <c r="G785" t="s">
        <v>18</v>
      </c>
      <c r="H785" t="s">
        <v>834</v>
      </c>
      <c r="I785" t="s">
        <v>20</v>
      </c>
      <c r="J785" t="str">
        <f t="shared" si="12"/>
        <v>北陸郷14150-5</v>
      </c>
      <c r="K785">
        <v>1955</v>
      </c>
      <c r="L785" t="s">
        <v>21</v>
      </c>
      <c r="M785" s="4">
        <v>1</v>
      </c>
      <c r="N785" s="4">
        <v>0</v>
      </c>
      <c r="O785" s="4">
        <v>1</v>
      </c>
    </row>
    <row r="786" spans="1:15" x14ac:dyDescent="0.15">
      <c r="A786" t="s">
        <v>14</v>
      </c>
      <c r="B786" t="s">
        <v>15</v>
      </c>
      <c r="C786">
        <v>786</v>
      </c>
      <c r="D786" s="1">
        <v>38717</v>
      </c>
      <c r="E786" t="s">
        <v>16</v>
      </c>
      <c r="F786" t="s">
        <v>17</v>
      </c>
      <c r="G786" t="s">
        <v>18</v>
      </c>
      <c r="H786" t="s">
        <v>835</v>
      </c>
      <c r="I786" t="s">
        <v>20</v>
      </c>
      <c r="J786" t="str">
        <f t="shared" si="12"/>
        <v>北陸郷14150-6</v>
      </c>
      <c r="K786">
        <v>2068</v>
      </c>
      <c r="L786" t="s">
        <v>21</v>
      </c>
      <c r="M786" s="4">
        <v>1</v>
      </c>
      <c r="N786" s="4">
        <v>0</v>
      </c>
      <c r="O786" s="4">
        <v>1</v>
      </c>
    </row>
    <row r="787" spans="1:15" x14ac:dyDescent="0.15">
      <c r="A787" t="s">
        <v>14</v>
      </c>
      <c r="B787" t="s">
        <v>15</v>
      </c>
      <c r="C787">
        <v>787</v>
      </c>
      <c r="D787" s="1">
        <v>38717</v>
      </c>
      <c r="E787" t="s">
        <v>16</v>
      </c>
      <c r="F787" t="s">
        <v>17</v>
      </c>
      <c r="G787" t="s">
        <v>18</v>
      </c>
      <c r="H787" t="s">
        <v>836</v>
      </c>
      <c r="I787" t="s">
        <v>20</v>
      </c>
      <c r="J787" t="str">
        <f t="shared" si="12"/>
        <v>北陸郷14291-2</v>
      </c>
      <c r="K787">
        <v>355</v>
      </c>
      <c r="L787" t="s">
        <v>21</v>
      </c>
      <c r="M787" s="4">
        <v>1</v>
      </c>
      <c r="N787" s="4">
        <v>0</v>
      </c>
      <c r="O787" s="4">
        <v>1</v>
      </c>
    </row>
    <row r="788" spans="1:15" x14ac:dyDescent="0.15">
      <c r="A788" t="s">
        <v>14</v>
      </c>
      <c r="B788" t="s">
        <v>15</v>
      </c>
      <c r="C788">
        <v>788</v>
      </c>
      <c r="D788" s="1">
        <v>38717</v>
      </c>
      <c r="E788" t="s">
        <v>16</v>
      </c>
      <c r="F788" t="s">
        <v>17</v>
      </c>
      <c r="G788" t="s">
        <v>18</v>
      </c>
      <c r="H788" t="s">
        <v>837</v>
      </c>
      <c r="I788" t="s">
        <v>20</v>
      </c>
      <c r="J788" t="str">
        <f t="shared" si="12"/>
        <v>北陸郷14291-3</v>
      </c>
      <c r="K788">
        <v>219</v>
      </c>
      <c r="L788" t="s">
        <v>21</v>
      </c>
      <c r="M788" s="4">
        <v>1</v>
      </c>
      <c r="N788" s="4">
        <v>0</v>
      </c>
      <c r="O788" s="4">
        <v>1</v>
      </c>
    </row>
    <row r="789" spans="1:15" x14ac:dyDescent="0.15">
      <c r="A789" t="s">
        <v>14</v>
      </c>
      <c r="B789" t="s">
        <v>15</v>
      </c>
      <c r="C789">
        <v>789</v>
      </c>
      <c r="D789" s="1">
        <v>38717</v>
      </c>
      <c r="E789" t="s">
        <v>16</v>
      </c>
      <c r="F789" t="s">
        <v>17</v>
      </c>
      <c r="G789" t="s">
        <v>18</v>
      </c>
      <c r="H789" t="s">
        <v>838</v>
      </c>
      <c r="I789" t="s">
        <v>20</v>
      </c>
      <c r="J789" t="str">
        <f t="shared" si="12"/>
        <v>北陸郷14291-4</v>
      </c>
      <c r="K789">
        <v>223</v>
      </c>
      <c r="L789" t="s">
        <v>21</v>
      </c>
      <c r="M789" s="4">
        <v>1</v>
      </c>
      <c r="N789" s="4">
        <v>0</v>
      </c>
      <c r="O789" s="4">
        <v>1</v>
      </c>
    </row>
    <row r="790" spans="1:15" x14ac:dyDescent="0.15">
      <c r="A790" t="s">
        <v>14</v>
      </c>
      <c r="B790" t="s">
        <v>15</v>
      </c>
      <c r="C790">
        <v>790</v>
      </c>
      <c r="D790" s="1">
        <v>38717</v>
      </c>
      <c r="E790" t="s">
        <v>16</v>
      </c>
      <c r="F790" t="s">
        <v>17</v>
      </c>
      <c r="G790" t="s">
        <v>18</v>
      </c>
      <c r="H790" t="s">
        <v>839</v>
      </c>
      <c r="I790" t="s">
        <v>20</v>
      </c>
      <c r="J790" t="str">
        <f t="shared" si="12"/>
        <v>北陸郷14291-5</v>
      </c>
      <c r="K790">
        <v>349</v>
      </c>
      <c r="L790" t="s">
        <v>21</v>
      </c>
      <c r="M790" s="4">
        <v>1</v>
      </c>
      <c r="N790" s="4">
        <v>0</v>
      </c>
      <c r="O790" s="4">
        <v>1</v>
      </c>
    </row>
    <row r="791" spans="1:15" x14ac:dyDescent="0.15">
      <c r="A791" t="s">
        <v>14</v>
      </c>
      <c r="B791" t="s">
        <v>15</v>
      </c>
      <c r="C791">
        <v>791</v>
      </c>
      <c r="D791" t="s">
        <v>840</v>
      </c>
      <c r="E791" t="s">
        <v>16</v>
      </c>
      <c r="F791" t="s">
        <v>17</v>
      </c>
      <c r="G791" t="s">
        <v>18</v>
      </c>
      <c r="H791" t="s">
        <v>841</v>
      </c>
      <c r="I791" t="s">
        <v>20</v>
      </c>
      <c r="J791" t="str">
        <f t="shared" si="12"/>
        <v>北陸郷14490-52</v>
      </c>
      <c r="K791">
        <v>13</v>
      </c>
      <c r="L791" t="s">
        <v>21</v>
      </c>
      <c r="M791" s="4">
        <v>1066</v>
      </c>
      <c r="N791" s="4">
        <v>0</v>
      </c>
      <c r="O791" s="4">
        <v>1066</v>
      </c>
    </row>
    <row r="792" spans="1:15" x14ac:dyDescent="0.15">
      <c r="A792" t="s">
        <v>14</v>
      </c>
      <c r="B792" t="s">
        <v>15</v>
      </c>
      <c r="C792">
        <v>792</v>
      </c>
      <c r="D792" t="s">
        <v>840</v>
      </c>
      <c r="E792" t="s">
        <v>16</v>
      </c>
      <c r="F792" t="s">
        <v>17</v>
      </c>
      <c r="G792" t="s">
        <v>18</v>
      </c>
      <c r="H792" t="s">
        <v>842</v>
      </c>
      <c r="I792" t="s">
        <v>20</v>
      </c>
      <c r="J792" t="str">
        <f t="shared" si="12"/>
        <v>北陸郷14490-53</v>
      </c>
      <c r="K792">
        <v>33</v>
      </c>
      <c r="L792" t="s">
        <v>21</v>
      </c>
      <c r="M792" s="4">
        <v>1</v>
      </c>
      <c r="N792" s="4">
        <v>0</v>
      </c>
      <c r="O792" s="4">
        <v>1</v>
      </c>
    </row>
    <row r="793" spans="1:15" x14ac:dyDescent="0.15">
      <c r="A793" t="s">
        <v>14</v>
      </c>
      <c r="B793" t="s">
        <v>15</v>
      </c>
      <c r="C793">
        <v>793</v>
      </c>
      <c r="D793" t="s">
        <v>840</v>
      </c>
      <c r="E793" t="s">
        <v>16</v>
      </c>
      <c r="F793" t="s">
        <v>17</v>
      </c>
      <c r="G793" t="s">
        <v>18</v>
      </c>
      <c r="H793" t="s">
        <v>843</v>
      </c>
      <c r="I793" t="s">
        <v>20</v>
      </c>
      <c r="J793" t="str">
        <f t="shared" si="12"/>
        <v>北陸郷14490-54</v>
      </c>
      <c r="K793">
        <v>3.99</v>
      </c>
      <c r="L793" t="s">
        <v>21</v>
      </c>
      <c r="M793" s="4">
        <v>1</v>
      </c>
      <c r="N793" s="4">
        <v>0</v>
      </c>
      <c r="O793" s="4">
        <v>1</v>
      </c>
    </row>
    <row r="794" spans="1:15" x14ac:dyDescent="0.15">
      <c r="A794" t="s">
        <v>14</v>
      </c>
      <c r="B794" t="s">
        <v>15</v>
      </c>
      <c r="C794">
        <v>794</v>
      </c>
      <c r="D794" t="s">
        <v>844</v>
      </c>
      <c r="E794" t="s">
        <v>16</v>
      </c>
      <c r="F794" t="s">
        <v>17</v>
      </c>
      <c r="G794" t="s">
        <v>18</v>
      </c>
      <c r="H794" t="s">
        <v>845</v>
      </c>
      <c r="I794" t="s">
        <v>20</v>
      </c>
      <c r="J794" t="str">
        <f t="shared" si="12"/>
        <v>北陸郷14490-55</v>
      </c>
      <c r="K794">
        <v>15</v>
      </c>
      <c r="L794" t="s">
        <v>21</v>
      </c>
      <c r="M794" s="4">
        <v>1</v>
      </c>
      <c r="N794" s="4">
        <v>0</v>
      </c>
      <c r="O794" s="4">
        <v>1</v>
      </c>
    </row>
    <row r="795" spans="1:15" x14ac:dyDescent="0.15">
      <c r="A795" t="s">
        <v>14</v>
      </c>
      <c r="B795" t="s">
        <v>15</v>
      </c>
      <c r="C795">
        <v>795</v>
      </c>
      <c r="D795" t="s">
        <v>846</v>
      </c>
      <c r="E795" t="s">
        <v>16</v>
      </c>
      <c r="F795" t="s">
        <v>17</v>
      </c>
      <c r="G795" t="s">
        <v>18</v>
      </c>
      <c r="H795" t="s">
        <v>847</v>
      </c>
      <c r="I795" t="s">
        <v>20</v>
      </c>
      <c r="J795" t="str">
        <f t="shared" si="12"/>
        <v>北陸郷14500-3</v>
      </c>
      <c r="K795">
        <v>80</v>
      </c>
      <c r="L795" t="s">
        <v>21</v>
      </c>
      <c r="M795" s="4">
        <v>880</v>
      </c>
      <c r="N795" s="4">
        <v>0</v>
      </c>
      <c r="O795" s="4">
        <v>880</v>
      </c>
    </row>
    <row r="796" spans="1:15" x14ac:dyDescent="0.15">
      <c r="A796" t="s">
        <v>14</v>
      </c>
      <c r="B796" t="s">
        <v>15</v>
      </c>
      <c r="C796">
        <v>796</v>
      </c>
      <c r="D796" t="s">
        <v>846</v>
      </c>
      <c r="E796" t="s">
        <v>16</v>
      </c>
      <c r="F796" t="s">
        <v>17</v>
      </c>
      <c r="G796" t="s">
        <v>18</v>
      </c>
      <c r="H796" t="s">
        <v>848</v>
      </c>
      <c r="I796" t="s">
        <v>20</v>
      </c>
      <c r="J796" t="str">
        <f t="shared" si="12"/>
        <v>北陸郷14500-4</v>
      </c>
      <c r="K796">
        <v>0.98</v>
      </c>
      <c r="L796" t="s">
        <v>21</v>
      </c>
      <c r="M796" s="4">
        <v>28</v>
      </c>
      <c r="N796" s="4">
        <v>0</v>
      </c>
      <c r="O796" s="4">
        <v>28</v>
      </c>
    </row>
    <row r="797" spans="1:15" x14ac:dyDescent="0.15">
      <c r="A797" t="s">
        <v>14</v>
      </c>
      <c r="B797" t="s">
        <v>15</v>
      </c>
      <c r="C797">
        <v>797</v>
      </c>
      <c r="D797" s="1">
        <v>38717</v>
      </c>
      <c r="E797" t="s">
        <v>16</v>
      </c>
      <c r="F797" t="s">
        <v>17</v>
      </c>
      <c r="G797" t="s">
        <v>18</v>
      </c>
      <c r="H797" t="s">
        <v>849</v>
      </c>
      <c r="I797" t="s">
        <v>20</v>
      </c>
      <c r="J797" t="str">
        <f t="shared" si="12"/>
        <v>北陸郷14549-2</v>
      </c>
      <c r="K797">
        <v>61</v>
      </c>
      <c r="L797" t="s">
        <v>21</v>
      </c>
      <c r="M797" s="4">
        <v>1</v>
      </c>
      <c r="N797" s="4">
        <v>0</v>
      </c>
      <c r="O797" s="4">
        <v>1</v>
      </c>
    </row>
    <row r="798" spans="1:15" x14ac:dyDescent="0.15">
      <c r="A798" t="s">
        <v>14</v>
      </c>
      <c r="B798" t="s">
        <v>15</v>
      </c>
      <c r="C798">
        <v>798</v>
      </c>
      <c r="D798" s="1">
        <v>38717</v>
      </c>
      <c r="E798" t="s">
        <v>16</v>
      </c>
      <c r="F798" t="s">
        <v>17</v>
      </c>
      <c r="G798" t="s">
        <v>18</v>
      </c>
      <c r="H798" t="s">
        <v>850</v>
      </c>
      <c r="I798" t="s">
        <v>20</v>
      </c>
      <c r="J798" t="str">
        <f t="shared" si="12"/>
        <v>北陸郷15012</v>
      </c>
      <c r="K798">
        <v>6.87</v>
      </c>
      <c r="L798" t="s">
        <v>21</v>
      </c>
      <c r="M798" s="4">
        <v>1</v>
      </c>
      <c r="N798" s="4">
        <v>0</v>
      </c>
      <c r="O798" s="4">
        <v>1</v>
      </c>
    </row>
    <row r="799" spans="1:15" x14ac:dyDescent="0.15">
      <c r="A799" t="s">
        <v>14</v>
      </c>
      <c r="B799" t="s">
        <v>15</v>
      </c>
      <c r="C799">
        <v>799</v>
      </c>
      <c r="D799" s="1">
        <v>38717</v>
      </c>
      <c r="E799" t="s">
        <v>16</v>
      </c>
      <c r="F799" t="s">
        <v>17</v>
      </c>
      <c r="G799" t="s">
        <v>18</v>
      </c>
      <c r="H799" t="s">
        <v>851</v>
      </c>
      <c r="I799" t="s">
        <v>20</v>
      </c>
      <c r="J799" t="str">
        <f t="shared" si="12"/>
        <v>北陸郷15013</v>
      </c>
      <c r="K799">
        <v>47</v>
      </c>
      <c r="L799" t="s">
        <v>21</v>
      </c>
      <c r="M799" s="4">
        <v>1</v>
      </c>
      <c r="N799" s="4">
        <v>0</v>
      </c>
      <c r="O799" s="4">
        <v>1</v>
      </c>
    </row>
    <row r="800" spans="1:15" x14ac:dyDescent="0.15">
      <c r="A800" t="s">
        <v>14</v>
      </c>
      <c r="B800" t="s">
        <v>15</v>
      </c>
      <c r="C800">
        <v>800</v>
      </c>
      <c r="D800" s="1">
        <v>38717</v>
      </c>
      <c r="E800" t="s">
        <v>22</v>
      </c>
      <c r="F800" t="s">
        <v>22</v>
      </c>
      <c r="G800" t="s">
        <v>18</v>
      </c>
      <c r="H800" t="s">
        <v>852</v>
      </c>
      <c r="I800" t="s">
        <v>20</v>
      </c>
      <c r="J800" t="str">
        <f t="shared" si="12"/>
        <v>北陸郷15014</v>
      </c>
      <c r="K800">
        <v>1.7</v>
      </c>
      <c r="L800" t="s">
        <v>21</v>
      </c>
      <c r="M800" s="4">
        <v>11</v>
      </c>
      <c r="N800" s="4">
        <v>0</v>
      </c>
      <c r="O800" s="4">
        <v>11</v>
      </c>
    </row>
    <row r="801" spans="1:15" x14ac:dyDescent="0.15">
      <c r="A801" t="s">
        <v>14</v>
      </c>
      <c r="B801" t="s">
        <v>15</v>
      </c>
      <c r="C801">
        <v>801</v>
      </c>
      <c r="D801" s="1">
        <v>38717</v>
      </c>
      <c r="E801" t="s">
        <v>16</v>
      </c>
      <c r="F801" t="s">
        <v>17</v>
      </c>
      <c r="G801" t="s">
        <v>18</v>
      </c>
      <c r="H801" t="s">
        <v>853</v>
      </c>
      <c r="I801" t="s">
        <v>20</v>
      </c>
      <c r="J801" t="str">
        <f t="shared" si="12"/>
        <v>北陸郷15015</v>
      </c>
      <c r="K801">
        <v>3.71</v>
      </c>
      <c r="L801" t="s">
        <v>21</v>
      </c>
      <c r="M801" s="4">
        <v>1</v>
      </c>
      <c r="N801" s="4">
        <v>0</v>
      </c>
      <c r="O801" s="4">
        <v>1</v>
      </c>
    </row>
    <row r="802" spans="1:15" x14ac:dyDescent="0.15">
      <c r="A802" t="s">
        <v>14</v>
      </c>
      <c r="B802" t="s">
        <v>15</v>
      </c>
      <c r="C802">
        <v>802</v>
      </c>
      <c r="D802" s="1">
        <v>38717</v>
      </c>
      <c r="E802" t="s">
        <v>16</v>
      </c>
      <c r="F802" t="s">
        <v>17</v>
      </c>
      <c r="G802" t="s">
        <v>18</v>
      </c>
      <c r="H802" t="s">
        <v>854</v>
      </c>
      <c r="I802" t="s">
        <v>20</v>
      </c>
      <c r="J802" t="str">
        <f t="shared" si="12"/>
        <v>北陸郷15017</v>
      </c>
      <c r="K802">
        <v>25</v>
      </c>
      <c r="L802" t="s">
        <v>21</v>
      </c>
      <c r="M802" s="4">
        <v>1</v>
      </c>
      <c r="N802" s="4">
        <v>0</v>
      </c>
      <c r="O802" s="4">
        <v>1</v>
      </c>
    </row>
    <row r="803" spans="1:15" x14ac:dyDescent="0.15">
      <c r="A803" t="s">
        <v>14</v>
      </c>
      <c r="B803" t="s">
        <v>15</v>
      </c>
      <c r="C803">
        <v>803</v>
      </c>
      <c r="D803" s="1">
        <v>38717</v>
      </c>
      <c r="E803" t="s">
        <v>16</v>
      </c>
      <c r="F803" t="s">
        <v>17</v>
      </c>
      <c r="G803" t="s">
        <v>18</v>
      </c>
      <c r="H803" t="s">
        <v>855</v>
      </c>
      <c r="I803" t="s">
        <v>20</v>
      </c>
      <c r="J803" t="str">
        <f t="shared" si="12"/>
        <v>北陸郷15021</v>
      </c>
      <c r="K803">
        <v>29</v>
      </c>
      <c r="L803" t="s">
        <v>21</v>
      </c>
      <c r="M803" s="4">
        <v>1</v>
      </c>
      <c r="N803" s="4">
        <v>0</v>
      </c>
      <c r="O803" s="4">
        <v>1</v>
      </c>
    </row>
    <row r="804" spans="1:15" x14ac:dyDescent="0.15">
      <c r="A804" t="s">
        <v>14</v>
      </c>
      <c r="B804" t="s">
        <v>15</v>
      </c>
      <c r="C804">
        <v>804</v>
      </c>
      <c r="D804" s="1">
        <v>38717</v>
      </c>
      <c r="E804" t="s">
        <v>16</v>
      </c>
      <c r="F804" t="s">
        <v>17</v>
      </c>
      <c r="G804" t="s">
        <v>18</v>
      </c>
      <c r="H804" t="s">
        <v>856</v>
      </c>
      <c r="I804" t="s">
        <v>20</v>
      </c>
      <c r="J804" t="str">
        <f t="shared" si="12"/>
        <v>北陸郷15022</v>
      </c>
      <c r="K804">
        <v>38</v>
      </c>
      <c r="L804" t="s">
        <v>21</v>
      </c>
      <c r="M804" s="4">
        <v>1</v>
      </c>
      <c r="N804" s="4">
        <v>0</v>
      </c>
      <c r="O804" s="4">
        <v>1</v>
      </c>
    </row>
    <row r="805" spans="1:15" x14ac:dyDescent="0.15">
      <c r="A805" t="s">
        <v>14</v>
      </c>
      <c r="B805" t="s">
        <v>15</v>
      </c>
      <c r="C805">
        <v>805</v>
      </c>
      <c r="D805" t="s">
        <v>857</v>
      </c>
      <c r="E805" t="s">
        <v>22</v>
      </c>
      <c r="F805" t="s">
        <v>22</v>
      </c>
      <c r="G805" t="s">
        <v>18</v>
      </c>
      <c r="H805" t="s">
        <v>858</v>
      </c>
      <c r="I805" t="s">
        <v>20</v>
      </c>
      <c r="J805" t="str">
        <f t="shared" si="12"/>
        <v>北陸郷15033</v>
      </c>
      <c r="K805">
        <v>45</v>
      </c>
      <c r="L805" t="s">
        <v>21</v>
      </c>
      <c r="M805" s="4">
        <v>315</v>
      </c>
      <c r="N805" s="4">
        <v>0</v>
      </c>
      <c r="O805" s="4">
        <v>315</v>
      </c>
    </row>
    <row r="806" spans="1:15" x14ac:dyDescent="0.15">
      <c r="A806" t="s">
        <v>14</v>
      </c>
      <c r="B806" t="s">
        <v>15</v>
      </c>
      <c r="C806">
        <v>806</v>
      </c>
      <c r="D806" t="s">
        <v>857</v>
      </c>
      <c r="E806" t="s">
        <v>16</v>
      </c>
      <c r="F806" t="s">
        <v>17</v>
      </c>
      <c r="G806" t="s">
        <v>18</v>
      </c>
      <c r="H806" t="s">
        <v>859</v>
      </c>
      <c r="I806" t="s">
        <v>20</v>
      </c>
      <c r="J806" t="str">
        <f t="shared" si="12"/>
        <v>北陸郷15040</v>
      </c>
      <c r="K806">
        <v>444</v>
      </c>
      <c r="L806" t="s">
        <v>21</v>
      </c>
      <c r="M806" s="4">
        <v>1</v>
      </c>
      <c r="N806" s="4">
        <v>0</v>
      </c>
      <c r="O806" s="4">
        <v>1</v>
      </c>
    </row>
    <row r="807" spans="1:15" x14ac:dyDescent="0.15">
      <c r="A807" t="s">
        <v>14</v>
      </c>
      <c r="B807" t="s">
        <v>15</v>
      </c>
      <c r="C807">
        <v>807</v>
      </c>
      <c r="D807" t="s">
        <v>857</v>
      </c>
      <c r="E807" t="s">
        <v>16</v>
      </c>
      <c r="F807" t="s">
        <v>17</v>
      </c>
      <c r="G807" t="s">
        <v>18</v>
      </c>
      <c r="H807" t="s">
        <v>860</v>
      </c>
      <c r="I807" t="s">
        <v>20</v>
      </c>
      <c r="J807" t="str">
        <f t="shared" si="12"/>
        <v>北陸郷15042</v>
      </c>
      <c r="K807">
        <v>398</v>
      </c>
      <c r="L807" t="s">
        <v>21</v>
      </c>
      <c r="M807" s="4">
        <v>1</v>
      </c>
      <c r="N807" s="4">
        <v>0</v>
      </c>
      <c r="O807" s="4">
        <v>1</v>
      </c>
    </row>
    <row r="808" spans="1:15" x14ac:dyDescent="0.15">
      <c r="A808" t="s">
        <v>14</v>
      </c>
      <c r="B808" t="s">
        <v>15</v>
      </c>
      <c r="C808">
        <v>808</v>
      </c>
      <c r="D808" t="s">
        <v>857</v>
      </c>
      <c r="E808" t="s">
        <v>16</v>
      </c>
      <c r="F808" t="s">
        <v>17</v>
      </c>
      <c r="G808" t="s">
        <v>18</v>
      </c>
      <c r="H808" t="s">
        <v>861</v>
      </c>
      <c r="I808" t="s">
        <v>20</v>
      </c>
      <c r="J808" t="str">
        <f t="shared" si="12"/>
        <v>北陸郷15043</v>
      </c>
      <c r="K808">
        <v>432</v>
      </c>
      <c r="L808" t="s">
        <v>21</v>
      </c>
      <c r="M808" s="4">
        <v>1</v>
      </c>
      <c r="N808" s="4">
        <v>0</v>
      </c>
      <c r="O808" s="4">
        <v>1</v>
      </c>
    </row>
    <row r="809" spans="1:15" x14ac:dyDescent="0.15">
      <c r="A809" t="s">
        <v>14</v>
      </c>
      <c r="B809" t="s">
        <v>15</v>
      </c>
      <c r="C809">
        <v>809</v>
      </c>
      <c r="D809" t="s">
        <v>857</v>
      </c>
      <c r="E809" t="s">
        <v>16</v>
      </c>
      <c r="F809" t="s">
        <v>17</v>
      </c>
      <c r="G809" t="s">
        <v>18</v>
      </c>
      <c r="H809" t="s">
        <v>862</v>
      </c>
      <c r="I809" t="s">
        <v>20</v>
      </c>
      <c r="J809" t="str">
        <f t="shared" si="12"/>
        <v>北陸郷15044</v>
      </c>
      <c r="K809">
        <v>16</v>
      </c>
      <c r="L809" t="s">
        <v>21</v>
      </c>
      <c r="M809" s="4">
        <v>1</v>
      </c>
      <c r="N809" s="4">
        <v>0</v>
      </c>
      <c r="O809" s="4">
        <v>1</v>
      </c>
    </row>
    <row r="810" spans="1:15" x14ac:dyDescent="0.15">
      <c r="A810" t="s">
        <v>14</v>
      </c>
      <c r="B810" t="s">
        <v>15</v>
      </c>
      <c r="C810">
        <v>810</v>
      </c>
      <c r="D810" t="s">
        <v>857</v>
      </c>
      <c r="E810" t="s">
        <v>16</v>
      </c>
      <c r="F810" t="s">
        <v>17</v>
      </c>
      <c r="G810" t="s">
        <v>18</v>
      </c>
      <c r="H810" t="s">
        <v>863</v>
      </c>
      <c r="I810" t="s">
        <v>20</v>
      </c>
      <c r="J810" t="str">
        <f t="shared" si="12"/>
        <v>北陸郷15046</v>
      </c>
      <c r="K810">
        <v>439</v>
      </c>
      <c r="L810" t="s">
        <v>21</v>
      </c>
      <c r="M810" s="4">
        <v>1</v>
      </c>
      <c r="N810" s="4">
        <v>0</v>
      </c>
      <c r="O810" s="4">
        <v>1</v>
      </c>
    </row>
    <row r="811" spans="1:15" x14ac:dyDescent="0.15">
      <c r="A811" t="s">
        <v>14</v>
      </c>
      <c r="B811" t="s">
        <v>15</v>
      </c>
      <c r="C811">
        <v>811</v>
      </c>
      <c r="D811" t="s">
        <v>857</v>
      </c>
      <c r="E811" t="s">
        <v>16</v>
      </c>
      <c r="F811" t="s">
        <v>17</v>
      </c>
      <c r="G811" t="s">
        <v>18</v>
      </c>
      <c r="H811" t="s">
        <v>864</v>
      </c>
      <c r="I811" t="s">
        <v>20</v>
      </c>
      <c r="J811" t="str">
        <f t="shared" si="12"/>
        <v>北陸郷15050</v>
      </c>
      <c r="K811">
        <v>458</v>
      </c>
      <c r="L811" t="s">
        <v>21</v>
      </c>
      <c r="M811" s="4">
        <v>1</v>
      </c>
      <c r="N811" s="4">
        <v>0</v>
      </c>
      <c r="O811" s="4">
        <v>1</v>
      </c>
    </row>
    <row r="812" spans="1:15" x14ac:dyDescent="0.15">
      <c r="A812" t="s">
        <v>14</v>
      </c>
      <c r="B812" t="s">
        <v>15</v>
      </c>
      <c r="C812">
        <v>812</v>
      </c>
      <c r="D812" t="s">
        <v>857</v>
      </c>
      <c r="E812" t="s">
        <v>16</v>
      </c>
      <c r="F812" t="s">
        <v>17</v>
      </c>
      <c r="G812" t="s">
        <v>18</v>
      </c>
      <c r="H812" t="s">
        <v>865</v>
      </c>
      <c r="I812" t="s">
        <v>20</v>
      </c>
      <c r="J812" t="str">
        <f t="shared" si="12"/>
        <v>北陸郷15051</v>
      </c>
      <c r="K812">
        <v>1210</v>
      </c>
      <c r="L812" t="s">
        <v>21</v>
      </c>
      <c r="M812" s="4">
        <v>1</v>
      </c>
      <c r="N812" s="4">
        <v>0</v>
      </c>
      <c r="O812" s="4">
        <v>1</v>
      </c>
    </row>
    <row r="813" spans="1:15" x14ac:dyDescent="0.15">
      <c r="A813" t="s">
        <v>14</v>
      </c>
      <c r="B813" t="s">
        <v>15</v>
      </c>
      <c r="C813">
        <v>813</v>
      </c>
      <c r="D813" s="1">
        <v>38717</v>
      </c>
      <c r="E813" t="s">
        <v>16</v>
      </c>
      <c r="F813" t="s">
        <v>17</v>
      </c>
      <c r="G813" t="s">
        <v>18</v>
      </c>
      <c r="H813" t="s">
        <v>866</v>
      </c>
      <c r="I813" t="s">
        <v>20</v>
      </c>
      <c r="J813" t="str">
        <f t="shared" si="12"/>
        <v>北陸郷8416-12</v>
      </c>
      <c r="K813">
        <v>126</v>
      </c>
      <c r="L813" t="s">
        <v>21</v>
      </c>
      <c r="M813" s="4">
        <v>354816</v>
      </c>
      <c r="N813" s="4">
        <v>0</v>
      </c>
      <c r="O813" s="4">
        <v>354816</v>
      </c>
    </row>
    <row r="814" spans="1:15" x14ac:dyDescent="0.15">
      <c r="A814" t="s">
        <v>14</v>
      </c>
      <c r="B814" t="s">
        <v>15</v>
      </c>
      <c r="C814">
        <v>814</v>
      </c>
      <c r="D814" s="1">
        <v>38717</v>
      </c>
      <c r="E814" t="s">
        <v>16</v>
      </c>
      <c r="F814" t="s">
        <v>17</v>
      </c>
      <c r="G814" t="s">
        <v>18</v>
      </c>
      <c r="H814" t="s">
        <v>867</v>
      </c>
      <c r="I814" t="s">
        <v>20</v>
      </c>
      <c r="J814" t="str">
        <f t="shared" si="12"/>
        <v>北陸郷8416-13</v>
      </c>
      <c r="K814">
        <v>30</v>
      </c>
      <c r="L814" t="s">
        <v>21</v>
      </c>
      <c r="M814" s="4">
        <v>84480</v>
      </c>
      <c r="N814" s="4">
        <v>0</v>
      </c>
      <c r="O814" s="4">
        <v>84480</v>
      </c>
    </row>
    <row r="815" spans="1:15" x14ac:dyDescent="0.15">
      <c r="A815" t="s">
        <v>14</v>
      </c>
      <c r="B815" t="s">
        <v>15</v>
      </c>
      <c r="C815">
        <v>815</v>
      </c>
      <c r="D815" s="1">
        <v>38717</v>
      </c>
      <c r="E815" t="s">
        <v>16</v>
      </c>
      <c r="F815" t="s">
        <v>17</v>
      </c>
      <c r="G815" t="s">
        <v>18</v>
      </c>
      <c r="H815" t="s">
        <v>868</v>
      </c>
      <c r="I815" t="s">
        <v>20</v>
      </c>
      <c r="J815" t="str">
        <f t="shared" si="12"/>
        <v>北陸郷8416-14</v>
      </c>
      <c r="K815">
        <v>17</v>
      </c>
      <c r="L815" t="s">
        <v>21</v>
      </c>
      <c r="M815" s="4">
        <v>1</v>
      </c>
      <c r="N815" s="4">
        <v>0</v>
      </c>
      <c r="O815" s="4">
        <v>1</v>
      </c>
    </row>
    <row r="816" spans="1:15" x14ac:dyDescent="0.15">
      <c r="A816" t="s">
        <v>14</v>
      </c>
      <c r="B816" t="s">
        <v>15</v>
      </c>
      <c r="C816">
        <v>816</v>
      </c>
      <c r="D816" s="1">
        <v>38717</v>
      </c>
      <c r="E816" t="s">
        <v>16</v>
      </c>
      <c r="F816" t="s">
        <v>17</v>
      </c>
      <c r="G816" t="s">
        <v>18</v>
      </c>
      <c r="H816" t="s">
        <v>869</v>
      </c>
      <c r="I816" t="s">
        <v>20</v>
      </c>
      <c r="J816" t="str">
        <f t="shared" si="12"/>
        <v>北陸郷8416-15</v>
      </c>
      <c r="K816">
        <v>7.98</v>
      </c>
      <c r="L816" t="s">
        <v>21</v>
      </c>
      <c r="M816" s="4">
        <v>1</v>
      </c>
      <c r="N816" s="4">
        <v>0</v>
      </c>
      <c r="O816" s="4">
        <v>1</v>
      </c>
    </row>
    <row r="817" spans="1:15" x14ac:dyDescent="0.15">
      <c r="A817" t="s">
        <v>14</v>
      </c>
      <c r="B817" t="s">
        <v>15</v>
      </c>
      <c r="C817">
        <v>817</v>
      </c>
      <c r="D817" s="1">
        <v>38717</v>
      </c>
      <c r="E817" t="s">
        <v>16</v>
      </c>
      <c r="F817" t="s">
        <v>17</v>
      </c>
      <c r="G817" t="s">
        <v>18</v>
      </c>
      <c r="H817" t="s">
        <v>870</v>
      </c>
      <c r="I817" t="s">
        <v>20</v>
      </c>
      <c r="J817" t="str">
        <f t="shared" si="12"/>
        <v>北陸郷8416-16</v>
      </c>
      <c r="K817">
        <v>3.07</v>
      </c>
      <c r="L817" t="s">
        <v>21</v>
      </c>
      <c r="M817" s="4">
        <v>1</v>
      </c>
      <c r="N817" s="4">
        <v>0</v>
      </c>
      <c r="O817" s="4">
        <v>1</v>
      </c>
    </row>
    <row r="818" spans="1:15" x14ac:dyDescent="0.15">
      <c r="A818" t="s">
        <v>14</v>
      </c>
      <c r="B818" t="s">
        <v>15</v>
      </c>
      <c r="C818">
        <v>818</v>
      </c>
      <c r="D818" s="1">
        <v>38717</v>
      </c>
      <c r="E818" t="s">
        <v>16</v>
      </c>
      <c r="F818" t="s">
        <v>17</v>
      </c>
      <c r="G818" t="s">
        <v>54</v>
      </c>
      <c r="H818" t="s">
        <v>871</v>
      </c>
      <c r="I818" t="s">
        <v>20</v>
      </c>
      <c r="J818" t="str">
        <f t="shared" si="12"/>
        <v>北陸郷8416-5</v>
      </c>
      <c r="K818">
        <v>3219</v>
      </c>
      <c r="L818" t="s">
        <v>21</v>
      </c>
      <c r="M818" s="4">
        <v>10107660</v>
      </c>
      <c r="N818" s="4">
        <v>0</v>
      </c>
      <c r="O818" s="4">
        <v>10107660</v>
      </c>
    </row>
    <row r="819" spans="1:15" x14ac:dyDescent="0.15">
      <c r="A819" t="s">
        <v>14</v>
      </c>
      <c r="B819" t="s">
        <v>15</v>
      </c>
      <c r="C819">
        <v>819</v>
      </c>
      <c r="D819" s="1">
        <v>38717</v>
      </c>
      <c r="E819" t="s">
        <v>16</v>
      </c>
      <c r="F819" t="s">
        <v>17</v>
      </c>
      <c r="G819" t="s">
        <v>54</v>
      </c>
      <c r="H819" t="s">
        <v>872</v>
      </c>
      <c r="I819" t="s">
        <v>20</v>
      </c>
      <c r="J819" t="str">
        <f t="shared" si="12"/>
        <v>北陸郷8416-9</v>
      </c>
      <c r="K819">
        <v>30</v>
      </c>
      <c r="L819" t="s">
        <v>21</v>
      </c>
      <c r="M819" s="4">
        <v>210</v>
      </c>
      <c r="N819" s="4">
        <v>0</v>
      </c>
      <c r="O819" s="4">
        <v>210</v>
      </c>
    </row>
    <row r="820" spans="1:15" x14ac:dyDescent="0.15">
      <c r="A820" t="s">
        <v>14</v>
      </c>
      <c r="B820" t="s">
        <v>15</v>
      </c>
      <c r="C820">
        <v>820</v>
      </c>
      <c r="D820" s="1">
        <v>38717</v>
      </c>
      <c r="E820" t="s">
        <v>16</v>
      </c>
      <c r="F820" t="s">
        <v>17</v>
      </c>
      <c r="G820" t="s">
        <v>18</v>
      </c>
      <c r="H820" t="s">
        <v>873</v>
      </c>
      <c r="I820" t="s">
        <v>20</v>
      </c>
      <c r="J820" t="str">
        <f t="shared" si="12"/>
        <v>北陸郷8418-1</v>
      </c>
      <c r="K820">
        <v>35.520000000000003</v>
      </c>
      <c r="L820" t="s">
        <v>21</v>
      </c>
      <c r="M820" s="4">
        <v>1</v>
      </c>
      <c r="N820" s="4">
        <v>0</v>
      </c>
      <c r="O820" s="4">
        <v>1</v>
      </c>
    </row>
    <row r="821" spans="1:15" x14ac:dyDescent="0.15">
      <c r="A821" t="s">
        <v>14</v>
      </c>
      <c r="B821" t="s">
        <v>15</v>
      </c>
      <c r="C821">
        <v>821</v>
      </c>
      <c r="D821" s="1">
        <v>38717</v>
      </c>
      <c r="E821" t="s">
        <v>16</v>
      </c>
      <c r="F821" t="s">
        <v>17</v>
      </c>
      <c r="G821" t="s">
        <v>18</v>
      </c>
      <c r="H821" t="s">
        <v>874</v>
      </c>
      <c r="I821" t="s">
        <v>20</v>
      </c>
      <c r="J821" t="str">
        <f t="shared" si="12"/>
        <v>北陸郷8418-2</v>
      </c>
      <c r="K821">
        <v>97</v>
      </c>
      <c r="L821" t="s">
        <v>21</v>
      </c>
      <c r="M821" s="4">
        <v>1</v>
      </c>
      <c r="N821" s="4">
        <v>0</v>
      </c>
      <c r="O821" s="4">
        <v>1</v>
      </c>
    </row>
    <row r="822" spans="1:15" x14ac:dyDescent="0.15">
      <c r="A822" t="s">
        <v>14</v>
      </c>
      <c r="B822" t="s">
        <v>15</v>
      </c>
      <c r="C822">
        <v>822</v>
      </c>
      <c r="D822" s="1">
        <v>38717</v>
      </c>
      <c r="E822" t="s">
        <v>16</v>
      </c>
      <c r="F822" t="s">
        <v>17</v>
      </c>
      <c r="G822" t="s">
        <v>18</v>
      </c>
      <c r="H822" t="s">
        <v>875</v>
      </c>
      <c r="I822" t="s">
        <v>20</v>
      </c>
      <c r="J822" t="str">
        <f t="shared" si="12"/>
        <v>北陸郷8418-3</v>
      </c>
      <c r="K822">
        <v>4.8499999999999996</v>
      </c>
      <c r="L822" t="s">
        <v>21</v>
      </c>
      <c r="M822" s="4">
        <v>1</v>
      </c>
      <c r="N822" s="4">
        <v>0</v>
      </c>
      <c r="O822" s="4">
        <v>1</v>
      </c>
    </row>
    <row r="823" spans="1:15" x14ac:dyDescent="0.15">
      <c r="A823" t="s">
        <v>14</v>
      </c>
      <c r="B823" t="s">
        <v>15</v>
      </c>
      <c r="C823">
        <v>823</v>
      </c>
      <c r="D823" s="1">
        <v>38717</v>
      </c>
      <c r="E823" t="s">
        <v>16</v>
      </c>
      <c r="F823" t="s">
        <v>17</v>
      </c>
      <c r="G823" t="s">
        <v>18</v>
      </c>
      <c r="H823" t="s">
        <v>876</v>
      </c>
      <c r="I823" t="s">
        <v>20</v>
      </c>
      <c r="J823" t="str">
        <f t="shared" si="12"/>
        <v>北陸郷8418-5</v>
      </c>
      <c r="K823">
        <v>17.36</v>
      </c>
      <c r="L823" t="s">
        <v>21</v>
      </c>
      <c r="M823" s="4">
        <v>1</v>
      </c>
      <c r="N823" s="4">
        <v>0</v>
      </c>
      <c r="O823" s="4">
        <v>1</v>
      </c>
    </row>
    <row r="824" spans="1:15" x14ac:dyDescent="0.15">
      <c r="A824" t="s">
        <v>14</v>
      </c>
      <c r="B824" t="s">
        <v>15</v>
      </c>
      <c r="C824">
        <v>824</v>
      </c>
      <c r="D824" s="1">
        <v>38717</v>
      </c>
      <c r="E824" t="s">
        <v>16</v>
      </c>
      <c r="F824" t="s">
        <v>17</v>
      </c>
      <c r="G824" t="s">
        <v>18</v>
      </c>
      <c r="H824" t="s">
        <v>877</v>
      </c>
      <c r="I824" t="s">
        <v>20</v>
      </c>
      <c r="J824" t="str">
        <f t="shared" si="12"/>
        <v>北陸郷8418-6</v>
      </c>
      <c r="K824">
        <v>24</v>
      </c>
      <c r="L824" t="s">
        <v>21</v>
      </c>
      <c r="M824" s="4">
        <v>1</v>
      </c>
      <c r="N824" s="4">
        <v>0</v>
      </c>
      <c r="O824" s="4">
        <v>1</v>
      </c>
    </row>
    <row r="825" spans="1:15" x14ac:dyDescent="0.15">
      <c r="A825" t="s">
        <v>14</v>
      </c>
      <c r="B825" t="s">
        <v>15</v>
      </c>
      <c r="C825">
        <v>825</v>
      </c>
      <c r="D825" s="1">
        <v>38717</v>
      </c>
      <c r="E825" t="s">
        <v>16</v>
      </c>
      <c r="F825" t="s">
        <v>17</v>
      </c>
      <c r="G825" t="s">
        <v>18</v>
      </c>
      <c r="H825" t="s">
        <v>878</v>
      </c>
      <c r="I825" t="s">
        <v>20</v>
      </c>
      <c r="J825" t="str">
        <f t="shared" si="12"/>
        <v>北陸郷8419-1</v>
      </c>
      <c r="K825">
        <v>297.48</v>
      </c>
      <c r="L825" t="s">
        <v>21</v>
      </c>
      <c r="M825" s="4">
        <v>1</v>
      </c>
      <c r="N825" s="4">
        <v>0</v>
      </c>
      <c r="O825" s="4">
        <v>1</v>
      </c>
    </row>
    <row r="826" spans="1:15" x14ac:dyDescent="0.15">
      <c r="A826" t="s">
        <v>14</v>
      </c>
      <c r="B826" t="s">
        <v>15</v>
      </c>
      <c r="C826">
        <v>826</v>
      </c>
      <c r="D826" s="1">
        <v>38717</v>
      </c>
      <c r="E826" t="s">
        <v>22</v>
      </c>
      <c r="F826" t="s">
        <v>22</v>
      </c>
      <c r="G826" t="s">
        <v>18</v>
      </c>
      <c r="H826" t="s">
        <v>879</v>
      </c>
      <c r="I826" t="s">
        <v>20</v>
      </c>
      <c r="J826" t="str">
        <f t="shared" si="12"/>
        <v>北陸郷8419-4</v>
      </c>
      <c r="K826">
        <v>24</v>
      </c>
      <c r="L826" t="s">
        <v>21</v>
      </c>
      <c r="M826" s="4">
        <v>1</v>
      </c>
      <c r="N826" s="4">
        <v>0</v>
      </c>
      <c r="O826" s="4">
        <v>1</v>
      </c>
    </row>
    <row r="827" spans="1:15" x14ac:dyDescent="0.15">
      <c r="A827" t="s">
        <v>14</v>
      </c>
      <c r="B827" t="s">
        <v>15</v>
      </c>
      <c r="C827">
        <v>827</v>
      </c>
      <c r="D827" s="1">
        <v>38717</v>
      </c>
      <c r="E827" t="s">
        <v>16</v>
      </c>
      <c r="F827" t="s">
        <v>17</v>
      </c>
      <c r="G827" t="s">
        <v>18</v>
      </c>
      <c r="H827" t="s">
        <v>880</v>
      </c>
      <c r="I827" t="s">
        <v>20</v>
      </c>
      <c r="J827" t="str">
        <f t="shared" si="12"/>
        <v>北陸郷8419-7</v>
      </c>
      <c r="K827">
        <v>125.04</v>
      </c>
      <c r="L827" t="s">
        <v>21</v>
      </c>
      <c r="M827" s="4">
        <v>1</v>
      </c>
      <c r="N827" s="4">
        <v>0</v>
      </c>
      <c r="O827" s="4">
        <v>1</v>
      </c>
    </row>
    <row r="828" spans="1:15" x14ac:dyDescent="0.15">
      <c r="A828" t="s">
        <v>14</v>
      </c>
      <c r="B828" t="s">
        <v>15</v>
      </c>
      <c r="C828">
        <v>828</v>
      </c>
      <c r="D828" s="1">
        <v>38717</v>
      </c>
      <c r="E828" t="s">
        <v>22</v>
      </c>
      <c r="F828" t="s">
        <v>22</v>
      </c>
      <c r="G828" t="s">
        <v>18</v>
      </c>
      <c r="H828" t="s">
        <v>881</v>
      </c>
      <c r="I828" t="s">
        <v>20</v>
      </c>
      <c r="J828" t="str">
        <f t="shared" si="12"/>
        <v>北陸郷8443-1</v>
      </c>
      <c r="K828">
        <v>3345</v>
      </c>
      <c r="L828" t="s">
        <v>21</v>
      </c>
      <c r="M828" s="4">
        <v>23415</v>
      </c>
      <c r="N828" s="4">
        <v>0</v>
      </c>
      <c r="O828" s="4">
        <v>23415</v>
      </c>
    </row>
    <row r="829" spans="1:15" x14ac:dyDescent="0.15">
      <c r="A829" t="s">
        <v>14</v>
      </c>
      <c r="B829" t="s">
        <v>15</v>
      </c>
      <c r="C829">
        <v>829</v>
      </c>
      <c r="D829" s="1">
        <v>38717</v>
      </c>
      <c r="E829" t="s">
        <v>16</v>
      </c>
      <c r="F829" t="s">
        <v>17</v>
      </c>
      <c r="G829" t="s">
        <v>18</v>
      </c>
      <c r="H829" t="s">
        <v>882</v>
      </c>
      <c r="I829" t="s">
        <v>20</v>
      </c>
      <c r="J829" t="str">
        <f t="shared" si="12"/>
        <v>北陸郷8443-5</v>
      </c>
      <c r="K829">
        <v>76</v>
      </c>
      <c r="L829" t="s">
        <v>21</v>
      </c>
      <c r="M829" s="4">
        <v>1</v>
      </c>
      <c r="N829" s="4">
        <v>0</v>
      </c>
      <c r="O829" s="4">
        <v>1</v>
      </c>
    </row>
    <row r="830" spans="1:15" x14ac:dyDescent="0.15">
      <c r="A830" t="s">
        <v>14</v>
      </c>
      <c r="B830" t="s">
        <v>15</v>
      </c>
      <c r="C830">
        <v>830</v>
      </c>
      <c r="D830" s="1">
        <v>38717</v>
      </c>
      <c r="E830" t="s">
        <v>16</v>
      </c>
      <c r="F830" t="s">
        <v>17</v>
      </c>
      <c r="G830" t="s">
        <v>18</v>
      </c>
      <c r="H830" t="s">
        <v>883</v>
      </c>
      <c r="I830" t="s">
        <v>20</v>
      </c>
      <c r="J830" t="str">
        <f t="shared" si="12"/>
        <v>北陸郷8460-1</v>
      </c>
      <c r="K830">
        <v>159</v>
      </c>
      <c r="L830" t="s">
        <v>21</v>
      </c>
      <c r="M830" s="4">
        <v>1113</v>
      </c>
      <c r="N830" s="4">
        <v>0</v>
      </c>
      <c r="O830" s="4">
        <v>1113</v>
      </c>
    </row>
    <row r="831" spans="1:15" x14ac:dyDescent="0.15">
      <c r="A831" t="s">
        <v>14</v>
      </c>
      <c r="B831" t="s">
        <v>15</v>
      </c>
      <c r="C831">
        <v>831</v>
      </c>
      <c r="D831" s="1">
        <v>38717</v>
      </c>
      <c r="E831" t="s">
        <v>22</v>
      </c>
      <c r="F831" t="s">
        <v>22</v>
      </c>
      <c r="G831" t="s">
        <v>18</v>
      </c>
      <c r="H831" t="s">
        <v>884</v>
      </c>
      <c r="I831" t="s">
        <v>20</v>
      </c>
      <c r="J831" t="str">
        <f t="shared" si="12"/>
        <v>北陸郷8460-3</v>
      </c>
      <c r="K831">
        <v>97</v>
      </c>
      <c r="L831" t="s">
        <v>21</v>
      </c>
      <c r="M831" s="4">
        <v>679</v>
      </c>
      <c r="N831" s="4">
        <v>0</v>
      </c>
      <c r="O831" s="4">
        <v>679</v>
      </c>
    </row>
    <row r="832" spans="1:15" x14ac:dyDescent="0.15">
      <c r="A832" t="s">
        <v>14</v>
      </c>
      <c r="B832" t="s">
        <v>15</v>
      </c>
      <c r="C832">
        <v>832</v>
      </c>
      <c r="D832" s="1">
        <v>38717</v>
      </c>
      <c r="E832" t="s">
        <v>16</v>
      </c>
      <c r="F832" t="s">
        <v>17</v>
      </c>
      <c r="G832" t="s">
        <v>18</v>
      </c>
      <c r="H832" t="s">
        <v>885</v>
      </c>
      <c r="I832" t="s">
        <v>20</v>
      </c>
      <c r="J832" t="str">
        <f t="shared" si="12"/>
        <v>北陸郷8460-5</v>
      </c>
      <c r="K832">
        <v>90</v>
      </c>
      <c r="L832" t="s">
        <v>21</v>
      </c>
      <c r="M832" s="4">
        <v>630</v>
      </c>
      <c r="N832" s="4">
        <v>0</v>
      </c>
      <c r="O832" s="4">
        <v>630</v>
      </c>
    </row>
    <row r="833" spans="1:15" x14ac:dyDescent="0.15">
      <c r="A833" t="s">
        <v>14</v>
      </c>
      <c r="B833" t="s">
        <v>15</v>
      </c>
      <c r="C833">
        <v>833</v>
      </c>
      <c r="D833" s="1">
        <v>38717</v>
      </c>
      <c r="E833" t="s">
        <v>16</v>
      </c>
      <c r="F833" t="s">
        <v>17</v>
      </c>
      <c r="G833" t="s">
        <v>18</v>
      </c>
      <c r="H833" t="s">
        <v>886</v>
      </c>
      <c r="I833" t="s">
        <v>20</v>
      </c>
      <c r="J833" t="str">
        <f t="shared" si="12"/>
        <v>北陸郷8473-1</v>
      </c>
      <c r="K833">
        <v>492.78</v>
      </c>
      <c r="L833" t="s">
        <v>21</v>
      </c>
      <c r="M833" s="4">
        <v>3449</v>
      </c>
      <c r="N833" s="4">
        <v>0</v>
      </c>
      <c r="O833" s="4">
        <v>3449</v>
      </c>
    </row>
    <row r="834" spans="1:15" x14ac:dyDescent="0.15">
      <c r="A834" t="s">
        <v>14</v>
      </c>
      <c r="B834" t="s">
        <v>15</v>
      </c>
      <c r="C834">
        <v>834</v>
      </c>
      <c r="D834" s="1">
        <v>38717</v>
      </c>
      <c r="E834" t="s">
        <v>16</v>
      </c>
      <c r="F834" t="s">
        <v>17</v>
      </c>
      <c r="G834" t="s">
        <v>18</v>
      </c>
      <c r="H834" t="s">
        <v>887</v>
      </c>
      <c r="I834" t="s">
        <v>20</v>
      </c>
      <c r="J834" t="str">
        <f t="shared" si="12"/>
        <v>北陸郷8473-9</v>
      </c>
      <c r="K834">
        <v>91</v>
      </c>
      <c r="L834" t="s">
        <v>21</v>
      </c>
      <c r="M834" s="4">
        <v>1</v>
      </c>
      <c r="N834" s="4">
        <v>0</v>
      </c>
      <c r="O834" s="4">
        <v>1</v>
      </c>
    </row>
    <row r="835" spans="1:15" x14ac:dyDescent="0.15">
      <c r="A835" t="s">
        <v>14</v>
      </c>
      <c r="B835" t="s">
        <v>15</v>
      </c>
      <c r="C835">
        <v>835</v>
      </c>
      <c r="D835" s="1">
        <v>40847</v>
      </c>
      <c r="E835" t="s">
        <v>22</v>
      </c>
      <c r="F835" t="s">
        <v>22</v>
      </c>
      <c r="G835" t="s">
        <v>18</v>
      </c>
      <c r="H835" t="s">
        <v>888</v>
      </c>
      <c r="I835" t="s">
        <v>20</v>
      </c>
      <c r="J835" t="str">
        <f t="shared" si="12"/>
        <v>北陸郷8475-3</v>
      </c>
      <c r="K835">
        <v>37.549999999999997</v>
      </c>
      <c r="L835" t="s">
        <v>21</v>
      </c>
      <c r="M835" s="4">
        <v>262</v>
      </c>
      <c r="N835" s="4">
        <v>0</v>
      </c>
      <c r="O835" s="4">
        <v>262</v>
      </c>
    </row>
    <row r="836" spans="1:15" x14ac:dyDescent="0.15">
      <c r="A836" t="s">
        <v>14</v>
      </c>
      <c r="B836" t="s">
        <v>15</v>
      </c>
      <c r="C836">
        <v>836</v>
      </c>
      <c r="D836" s="1">
        <v>40847</v>
      </c>
      <c r="E836" t="s">
        <v>22</v>
      </c>
      <c r="F836" t="s">
        <v>22</v>
      </c>
      <c r="G836" t="s">
        <v>18</v>
      </c>
      <c r="H836" t="s">
        <v>889</v>
      </c>
      <c r="I836" t="s">
        <v>20</v>
      </c>
      <c r="J836" t="str">
        <f t="shared" ref="J836:J899" si="13">MID(H836,FIND("（",H836)+1,FIND("）",H836)-1-FIND("（",H836))</f>
        <v>北陸郷8476-1</v>
      </c>
      <c r="K836">
        <v>174.09</v>
      </c>
      <c r="L836" t="s">
        <v>21</v>
      </c>
      <c r="M836" s="4">
        <v>1218</v>
      </c>
      <c r="N836" s="4">
        <v>0</v>
      </c>
      <c r="O836" s="4">
        <v>1218</v>
      </c>
    </row>
    <row r="837" spans="1:15" x14ac:dyDescent="0.15">
      <c r="A837" t="s">
        <v>14</v>
      </c>
      <c r="B837" t="s">
        <v>15</v>
      </c>
      <c r="C837">
        <v>837</v>
      </c>
      <c r="D837" s="1">
        <v>40847</v>
      </c>
      <c r="E837" t="s">
        <v>16</v>
      </c>
      <c r="F837" t="s">
        <v>17</v>
      </c>
      <c r="G837" t="s">
        <v>18</v>
      </c>
      <c r="H837" t="s">
        <v>890</v>
      </c>
      <c r="I837" t="s">
        <v>20</v>
      </c>
      <c r="J837" t="str">
        <f t="shared" si="13"/>
        <v>北陸郷8476-3</v>
      </c>
      <c r="K837">
        <v>224</v>
      </c>
      <c r="L837" t="s">
        <v>21</v>
      </c>
      <c r="M837" s="4">
        <v>1</v>
      </c>
      <c r="N837" s="4">
        <v>0</v>
      </c>
      <c r="O837" s="4">
        <v>1</v>
      </c>
    </row>
    <row r="838" spans="1:15" x14ac:dyDescent="0.15">
      <c r="A838" t="s">
        <v>14</v>
      </c>
      <c r="B838" t="s">
        <v>15</v>
      </c>
      <c r="C838">
        <v>838</v>
      </c>
      <c r="D838" s="1">
        <v>40847</v>
      </c>
      <c r="E838" t="s">
        <v>16</v>
      </c>
      <c r="F838" t="s">
        <v>17</v>
      </c>
      <c r="G838" t="s">
        <v>18</v>
      </c>
      <c r="H838" t="s">
        <v>891</v>
      </c>
      <c r="I838" t="s">
        <v>20</v>
      </c>
      <c r="J838" t="str">
        <f t="shared" si="13"/>
        <v>北陸郷8476-4</v>
      </c>
      <c r="K838">
        <v>180</v>
      </c>
      <c r="L838" t="s">
        <v>21</v>
      </c>
      <c r="M838" s="4">
        <v>1</v>
      </c>
      <c r="N838" s="4">
        <v>0</v>
      </c>
      <c r="O838" s="4">
        <v>1</v>
      </c>
    </row>
    <row r="839" spans="1:15" x14ac:dyDescent="0.15">
      <c r="A839" t="s">
        <v>14</v>
      </c>
      <c r="B839" t="s">
        <v>15</v>
      </c>
      <c r="C839">
        <v>839</v>
      </c>
      <c r="D839" s="1">
        <v>38717</v>
      </c>
      <c r="E839" t="s">
        <v>16</v>
      </c>
      <c r="F839" t="s">
        <v>17</v>
      </c>
      <c r="G839" t="s">
        <v>18</v>
      </c>
      <c r="H839" t="s">
        <v>892</v>
      </c>
      <c r="I839" t="s">
        <v>20</v>
      </c>
      <c r="J839" t="str">
        <f t="shared" si="13"/>
        <v>北陸郷8501-1</v>
      </c>
      <c r="K839">
        <v>37</v>
      </c>
      <c r="L839" t="s">
        <v>21</v>
      </c>
      <c r="M839" s="4">
        <v>1</v>
      </c>
      <c r="N839" s="4">
        <v>0</v>
      </c>
      <c r="O839" s="4">
        <v>1</v>
      </c>
    </row>
    <row r="840" spans="1:15" x14ac:dyDescent="0.15">
      <c r="A840" t="s">
        <v>14</v>
      </c>
      <c r="B840" t="s">
        <v>15</v>
      </c>
      <c r="C840">
        <v>840</v>
      </c>
      <c r="D840" s="1">
        <v>38717</v>
      </c>
      <c r="E840" t="s">
        <v>16</v>
      </c>
      <c r="F840" t="s">
        <v>17</v>
      </c>
      <c r="G840" t="s">
        <v>18</v>
      </c>
      <c r="H840" t="s">
        <v>893</v>
      </c>
      <c r="I840" t="s">
        <v>20</v>
      </c>
      <c r="J840" t="str">
        <f t="shared" si="13"/>
        <v>北陸郷8501-10</v>
      </c>
      <c r="K840">
        <v>49</v>
      </c>
      <c r="L840" t="s">
        <v>21</v>
      </c>
      <c r="M840" s="4">
        <v>1</v>
      </c>
      <c r="N840" s="4">
        <v>0</v>
      </c>
      <c r="O840" s="4">
        <v>1</v>
      </c>
    </row>
    <row r="841" spans="1:15" x14ac:dyDescent="0.15">
      <c r="A841" t="s">
        <v>14</v>
      </c>
      <c r="B841" t="s">
        <v>15</v>
      </c>
      <c r="C841">
        <v>841</v>
      </c>
      <c r="D841" s="1">
        <v>38717</v>
      </c>
      <c r="E841" t="s">
        <v>16</v>
      </c>
      <c r="F841" t="s">
        <v>17</v>
      </c>
      <c r="G841" t="s">
        <v>18</v>
      </c>
      <c r="H841" t="s">
        <v>894</v>
      </c>
      <c r="I841" t="s">
        <v>20</v>
      </c>
      <c r="J841" t="str">
        <f t="shared" si="13"/>
        <v>北陸郷8501-11</v>
      </c>
      <c r="K841">
        <v>15</v>
      </c>
      <c r="L841" t="s">
        <v>21</v>
      </c>
      <c r="M841" s="4">
        <v>1</v>
      </c>
      <c r="N841" s="4">
        <v>0</v>
      </c>
      <c r="O841" s="4">
        <v>1</v>
      </c>
    </row>
    <row r="842" spans="1:15" x14ac:dyDescent="0.15">
      <c r="A842" t="s">
        <v>14</v>
      </c>
      <c r="B842" t="s">
        <v>15</v>
      </c>
      <c r="C842">
        <v>842</v>
      </c>
      <c r="D842" s="1">
        <v>38717</v>
      </c>
      <c r="E842" t="s">
        <v>16</v>
      </c>
      <c r="F842" t="s">
        <v>17</v>
      </c>
      <c r="G842" t="s">
        <v>54</v>
      </c>
      <c r="H842" t="s">
        <v>895</v>
      </c>
      <c r="I842" t="s">
        <v>20</v>
      </c>
      <c r="J842" t="str">
        <f t="shared" si="13"/>
        <v>北陸郷8501-116</v>
      </c>
      <c r="K842">
        <v>1087.01</v>
      </c>
      <c r="L842" t="s">
        <v>21</v>
      </c>
      <c r="M842" s="4">
        <v>3413211</v>
      </c>
      <c r="N842" s="4">
        <v>0</v>
      </c>
      <c r="O842" s="4">
        <v>3413211</v>
      </c>
    </row>
    <row r="843" spans="1:15" x14ac:dyDescent="0.15">
      <c r="A843" t="s">
        <v>14</v>
      </c>
      <c r="B843" t="s">
        <v>15</v>
      </c>
      <c r="C843">
        <v>843</v>
      </c>
      <c r="D843" s="1">
        <v>38717</v>
      </c>
      <c r="E843" t="s">
        <v>16</v>
      </c>
      <c r="F843" t="s">
        <v>17</v>
      </c>
      <c r="G843" t="s">
        <v>54</v>
      </c>
      <c r="H843" t="s">
        <v>896</v>
      </c>
      <c r="I843" t="s">
        <v>20</v>
      </c>
      <c r="J843" t="str">
        <f t="shared" si="13"/>
        <v>北陸郷8501-117</v>
      </c>
      <c r="K843">
        <v>710.27</v>
      </c>
      <c r="L843" t="s">
        <v>21</v>
      </c>
      <c r="M843" s="4">
        <v>2230247</v>
      </c>
      <c r="N843" s="4">
        <v>0</v>
      </c>
      <c r="O843" s="4">
        <v>2230247</v>
      </c>
    </row>
    <row r="844" spans="1:15" x14ac:dyDescent="0.15">
      <c r="A844" t="s">
        <v>14</v>
      </c>
      <c r="B844" t="s">
        <v>15</v>
      </c>
      <c r="C844">
        <v>844</v>
      </c>
      <c r="D844" s="1">
        <v>38717</v>
      </c>
      <c r="E844" t="s">
        <v>16</v>
      </c>
      <c r="F844" t="s">
        <v>17</v>
      </c>
      <c r="G844" t="s">
        <v>54</v>
      </c>
      <c r="H844" t="s">
        <v>897</v>
      </c>
      <c r="I844" t="s">
        <v>20</v>
      </c>
      <c r="J844" t="str">
        <f t="shared" si="13"/>
        <v>北陸郷8501-118</v>
      </c>
      <c r="K844">
        <v>702</v>
      </c>
      <c r="L844" t="s">
        <v>21</v>
      </c>
      <c r="M844" s="4">
        <v>2204280</v>
      </c>
      <c r="N844" s="4">
        <v>0</v>
      </c>
      <c r="O844" s="4">
        <v>2204280</v>
      </c>
    </row>
    <row r="845" spans="1:15" x14ac:dyDescent="0.15">
      <c r="A845" t="s">
        <v>14</v>
      </c>
      <c r="B845" t="s">
        <v>15</v>
      </c>
      <c r="C845">
        <v>845</v>
      </c>
      <c r="D845" s="1">
        <v>38717</v>
      </c>
      <c r="E845" t="s">
        <v>16</v>
      </c>
      <c r="F845" t="s">
        <v>17</v>
      </c>
      <c r="G845" t="s">
        <v>54</v>
      </c>
      <c r="H845" t="s">
        <v>898</v>
      </c>
      <c r="I845" t="s">
        <v>20</v>
      </c>
      <c r="J845" t="str">
        <f t="shared" si="13"/>
        <v>北陸郷8501-119</v>
      </c>
      <c r="K845">
        <v>530.94000000000005</v>
      </c>
      <c r="L845" t="s">
        <v>21</v>
      </c>
      <c r="M845" s="4">
        <v>1667151</v>
      </c>
      <c r="N845" s="4">
        <v>0</v>
      </c>
      <c r="O845" s="4">
        <v>1667151</v>
      </c>
    </row>
    <row r="846" spans="1:15" x14ac:dyDescent="0.15">
      <c r="A846" t="s">
        <v>14</v>
      </c>
      <c r="B846" t="s">
        <v>15</v>
      </c>
      <c r="C846">
        <v>846</v>
      </c>
      <c r="D846" s="1">
        <v>38717</v>
      </c>
      <c r="E846" t="s">
        <v>16</v>
      </c>
      <c r="F846" t="s">
        <v>17</v>
      </c>
      <c r="G846" t="s">
        <v>18</v>
      </c>
      <c r="H846" t="s">
        <v>899</v>
      </c>
      <c r="I846" t="s">
        <v>20</v>
      </c>
      <c r="J846" t="str">
        <f t="shared" si="13"/>
        <v>北陸郷8501-12</v>
      </c>
      <c r="K846">
        <v>35</v>
      </c>
      <c r="L846" t="s">
        <v>21</v>
      </c>
      <c r="M846" s="4">
        <v>1</v>
      </c>
      <c r="N846" s="4">
        <v>0</v>
      </c>
      <c r="O846" s="4">
        <v>1</v>
      </c>
    </row>
    <row r="847" spans="1:15" x14ac:dyDescent="0.15">
      <c r="A847" t="s">
        <v>14</v>
      </c>
      <c r="B847" t="s">
        <v>15</v>
      </c>
      <c r="C847">
        <v>847</v>
      </c>
      <c r="D847" s="1">
        <v>38717</v>
      </c>
      <c r="E847" t="s">
        <v>16</v>
      </c>
      <c r="F847" t="s">
        <v>17</v>
      </c>
      <c r="G847" t="s">
        <v>54</v>
      </c>
      <c r="H847" t="s">
        <v>900</v>
      </c>
      <c r="I847" t="s">
        <v>20</v>
      </c>
      <c r="J847" t="str">
        <f t="shared" si="13"/>
        <v>北陸郷8501-120</v>
      </c>
      <c r="K847">
        <v>413.73</v>
      </c>
      <c r="L847" t="s">
        <v>21</v>
      </c>
      <c r="M847" s="4">
        <v>1299112</v>
      </c>
      <c r="N847" s="4">
        <v>0</v>
      </c>
      <c r="O847" s="4">
        <v>1299112</v>
      </c>
    </row>
    <row r="848" spans="1:15" x14ac:dyDescent="0.15">
      <c r="A848" t="s">
        <v>14</v>
      </c>
      <c r="B848" t="s">
        <v>15</v>
      </c>
      <c r="C848">
        <v>848</v>
      </c>
      <c r="D848" s="1">
        <v>38717</v>
      </c>
      <c r="E848" t="s">
        <v>16</v>
      </c>
      <c r="F848" t="s">
        <v>17</v>
      </c>
      <c r="G848" t="s">
        <v>54</v>
      </c>
      <c r="H848" t="s">
        <v>901</v>
      </c>
      <c r="I848" t="s">
        <v>20</v>
      </c>
      <c r="J848" t="str">
        <f t="shared" si="13"/>
        <v>北陸郷8501-121</v>
      </c>
      <c r="K848">
        <v>338.51</v>
      </c>
      <c r="L848" t="s">
        <v>21</v>
      </c>
      <c r="M848" s="4">
        <v>1062921</v>
      </c>
      <c r="N848" s="4">
        <v>0</v>
      </c>
      <c r="O848" s="4">
        <v>1062921</v>
      </c>
    </row>
    <row r="849" spans="1:15" x14ac:dyDescent="0.15">
      <c r="A849" t="s">
        <v>14</v>
      </c>
      <c r="B849" t="s">
        <v>15</v>
      </c>
      <c r="C849">
        <v>849</v>
      </c>
      <c r="D849" s="1">
        <v>38717</v>
      </c>
      <c r="E849" t="s">
        <v>16</v>
      </c>
      <c r="F849" t="s">
        <v>17</v>
      </c>
      <c r="G849" t="s">
        <v>54</v>
      </c>
      <c r="H849" t="s">
        <v>902</v>
      </c>
      <c r="I849" t="s">
        <v>20</v>
      </c>
      <c r="J849" t="str">
        <f t="shared" si="13"/>
        <v>北陸郷8501-122</v>
      </c>
      <c r="K849">
        <v>424.89</v>
      </c>
      <c r="L849" t="s">
        <v>21</v>
      </c>
      <c r="M849" s="4">
        <v>1334154</v>
      </c>
      <c r="N849" s="4">
        <v>0</v>
      </c>
      <c r="O849" s="4">
        <v>1334154</v>
      </c>
    </row>
    <row r="850" spans="1:15" x14ac:dyDescent="0.15">
      <c r="A850" t="s">
        <v>14</v>
      </c>
      <c r="B850" t="s">
        <v>15</v>
      </c>
      <c r="C850">
        <v>850</v>
      </c>
      <c r="D850" s="1">
        <v>38717</v>
      </c>
      <c r="E850" t="s">
        <v>16</v>
      </c>
      <c r="F850" t="s">
        <v>17</v>
      </c>
      <c r="G850" t="s">
        <v>54</v>
      </c>
      <c r="H850" t="s">
        <v>903</v>
      </c>
      <c r="I850" t="s">
        <v>20</v>
      </c>
      <c r="J850" t="str">
        <f t="shared" si="13"/>
        <v>北陸郷8501-123</v>
      </c>
      <c r="K850">
        <v>483.06</v>
      </c>
      <c r="L850" t="s">
        <v>21</v>
      </c>
      <c r="M850" s="4">
        <v>1516808</v>
      </c>
      <c r="N850" s="4">
        <v>0</v>
      </c>
      <c r="O850" s="4">
        <v>1516808</v>
      </c>
    </row>
    <row r="851" spans="1:15" x14ac:dyDescent="0.15">
      <c r="A851" t="s">
        <v>14</v>
      </c>
      <c r="B851" t="s">
        <v>15</v>
      </c>
      <c r="C851">
        <v>851</v>
      </c>
      <c r="D851" s="1">
        <v>38717</v>
      </c>
      <c r="E851" t="s">
        <v>16</v>
      </c>
      <c r="F851" t="s">
        <v>17</v>
      </c>
      <c r="G851" t="s">
        <v>54</v>
      </c>
      <c r="H851" t="s">
        <v>904</v>
      </c>
      <c r="I851" t="s">
        <v>20</v>
      </c>
      <c r="J851" t="str">
        <f t="shared" si="13"/>
        <v>北陸郷8501-124</v>
      </c>
      <c r="K851">
        <v>390</v>
      </c>
      <c r="L851" t="s">
        <v>21</v>
      </c>
      <c r="M851" s="4">
        <v>1224600</v>
      </c>
      <c r="N851" s="4">
        <v>0</v>
      </c>
      <c r="O851" s="4">
        <v>1224600</v>
      </c>
    </row>
    <row r="852" spans="1:15" x14ac:dyDescent="0.15">
      <c r="A852" t="s">
        <v>14</v>
      </c>
      <c r="B852" t="s">
        <v>15</v>
      </c>
      <c r="C852">
        <v>852</v>
      </c>
      <c r="D852" s="1">
        <v>38717</v>
      </c>
      <c r="E852" t="s">
        <v>16</v>
      </c>
      <c r="F852" t="s">
        <v>17</v>
      </c>
      <c r="G852" t="s">
        <v>54</v>
      </c>
      <c r="H852" t="s">
        <v>905</v>
      </c>
      <c r="I852" t="s">
        <v>20</v>
      </c>
      <c r="J852" t="str">
        <f t="shared" si="13"/>
        <v>北陸郷8501-125</v>
      </c>
      <c r="K852">
        <v>370.53</v>
      </c>
      <c r="L852" t="s">
        <v>21</v>
      </c>
      <c r="M852" s="4">
        <v>1163464</v>
      </c>
      <c r="N852" s="4">
        <v>0</v>
      </c>
      <c r="O852" s="4">
        <v>1163464</v>
      </c>
    </row>
    <row r="853" spans="1:15" x14ac:dyDescent="0.15">
      <c r="A853" t="s">
        <v>14</v>
      </c>
      <c r="B853" t="s">
        <v>15</v>
      </c>
      <c r="C853">
        <v>853</v>
      </c>
      <c r="D853" s="1">
        <v>38717</v>
      </c>
      <c r="E853" t="s">
        <v>16</v>
      </c>
      <c r="F853" t="s">
        <v>17</v>
      </c>
      <c r="G853" t="s">
        <v>54</v>
      </c>
      <c r="H853" t="s">
        <v>906</v>
      </c>
      <c r="I853" t="s">
        <v>20</v>
      </c>
      <c r="J853" t="str">
        <f t="shared" si="13"/>
        <v>北陸郷8501-126</v>
      </c>
      <c r="K853">
        <v>301.86</v>
      </c>
      <c r="L853" t="s">
        <v>21</v>
      </c>
      <c r="M853" s="4">
        <v>947840</v>
      </c>
      <c r="N853" s="4">
        <v>0</v>
      </c>
      <c r="O853" s="4">
        <v>947840</v>
      </c>
    </row>
    <row r="854" spans="1:15" x14ac:dyDescent="0.15">
      <c r="A854" t="s">
        <v>14</v>
      </c>
      <c r="B854" t="s">
        <v>15</v>
      </c>
      <c r="C854">
        <v>854</v>
      </c>
      <c r="D854" s="1">
        <v>38717</v>
      </c>
      <c r="E854" t="s">
        <v>16</v>
      </c>
      <c r="F854" t="s">
        <v>17</v>
      </c>
      <c r="G854" t="s">
        <v>54</v>
      </c>
      <c r="H854" t="s">
        <v>907</v>
      </c>
      <c r="I854" t="s">
        <v>20</v>
      </c>
      <c r="J854" t="str">
        <f t="shared" si="13"/>
        <v>北陸郷8501-127</v>
      </c>
      <c r="K854">
        <v>526.14</v>
      </c>
      <c r="L854" t="s">
        <v>21</v>
      </c>
      <c r="M854" s="4">
        <v>1652079</v>
      </c>
      <c r="N854" s="4">
        <v>0</v>
      </c>
      <c r="O854" s="4">
        <v>1652079</v>
      </c>
    </row>
    <row r="855" spans="1:15" x14ac:dyDescent="0.15">
      <c r="A855" t="s">
        <v>14</v>
      </c>
      <c r="B855" t="s">
        <v>15</v>
      </c>
      <c r="C855">
        <v>855</v>
      </c>
      <c r="D855" s="1">
        <v>38717</v>
      </c>
      <c r="E855" t="s">
        <v>16</v>
      </c>
      <c r="F855" t="s">
        <v>17</v>
      </c>
      <c r="G855" t="s">
        <v>54</v>
      </c>
      <c r="H855" t="s">
        <v>908</v>
      </c>
      <c r="I855" t="s">
        <v>20</v>
      </c>
      <c r="J855" t="str">
        <f t="shared" si="13"/>
        <v>北陸郷8501-128</v>
      </c>
      <c r="K855">
        <v>356.26</v>
      </c>
      <c r="L855" t="s">
        <v>21</v>
      </c>
      <c r="M855" s="4">
        <v>1118656</v>
      </c>
      <c r="N855" s="4">
        <v>0</v>
      </c>
      <c r="O855" s="4">
        <v>1118656</v>
      </c>
    </row>
    <row r="856" spans="1:15" x14ac:dyDescent="0.15">
      <c r="A856" t="s">
        <v>14</v>
      </c>
      <c r="B856" t="s">
        <v>15</v>
      </c>
      <c r="C856">
        <v>856</v>
      </c>
      <c r="D856" s="1">
        <v>38717</v>
      </c>
      <c r="E856" t="s">
        <v>16</v>
      </c>
      <c r="F856" t="s">
        <v>17</v>
      </c>
      <c r="G856" t="s">
        <v>54</v>
      </c>
      <c r="H856" t="s">
        <v>909</v>
      </c>
      <c r="I856" t="s">
        <v>20</v>
      </c>
      <c r="J856" t="str">
        <f t="shared" si="13"/>
        <v>北陸郷8501-129</v>
      </c>
      <c r="K856">
        <v>358.29</v>
      </c>
      <c r="L856" t="s">
        <v>21</v>
      </c>
      <c r="M856" s="4">
        <v>1125030</v>
      </c>
      <c r="N856" s="4">
        <v>0</v>
      </c>
      <c r="O856" s="4">
        <v>1125030</v>
      </c>
    </row>
    <row r="857" spans="1:15" x14ac:dyDescent="0.15">
      <c r="A857" t="s">
        <v>14</v>
      </c>
      <c r="B857" t="s">
        <v>15</v>
      </c>
      <c r="C857">
        <v>857</v>
      </c>
      <c r="D857" s="1">
        <v>38717</v>
      </c>
      <c r="E857" t="s">
        <v>16</v>
      </c>
      <c r="F857" t="s">
        <v>17</v>
      </c>
      <c r="G857" t="s">
        <v>54</v>
      </c>
      <c r="H857" t="s">
        <v>910</v>
      </c>
      <c r="I857" t="s">
        <v>20</v>
      </c>
      <c r="J857" t="str">
        <f t="shared" si="13"/>
        <v>北陸郷8501-130</v>
      </c>
      <c r="K857">
        <v>406.21</v>
      </c>
      <c r="L857" t="s">
        <v>21</v>
      </c>
      <c r="M857" s="4">
        <v>1275499</v>
      </c>
      <c r="N857" s="4">
        <v>0</v>
      </c>
      <c r="O857" s="4">
        <v>1275499</v>
      </c>
    </row>
    <row r="858" spans="1:15" x14ac:dyDescent="0.15">
      <c r="A858" t="s">
        <v>14</v>
      </c>
      <c r="B858" t="s">
        <v>15</v>
      </c>
      <c r="C858">
        <v>858</v>
      </c>
      <c r="D858" s="1">
        <v>38717</v>
      </c>
      <c r="E858" t="s">
        <v>16</v>
      </c>
      <c r="F858" t="s">
        <v>17</v>
      </c>
      <c r="G858" t="s">
        <v>18</v>
      </c>
      <c r="H858" t="s">
        <v>911</v>
      </c>
      <c r="I858" t="s">
        <v>20</v>
      </c>
      <c r="J858" t="str">
        <f t="shared" si="13"/>
        <v>北陸郷8501-131</v>
      </c>
      <c r="K858">
        <v>928</v>
      </c>
      <c r="L858" t="s">
        <v>21</v>
      </c>
      <c r="M858" s="4">
        <v>1</v>
      </c>
      <c r="N858" s="4">
        <v>0</v>
      </c>
      <c r="O858" s="4">
        <v>1</v>
      </c>
    </row>
    <row r="859" spans="1:15" x14ac:dyDescent="0.15">
      <c r="A859" t="s">
        <v>14</v>
      </c>
      <c r="B859" t="s">
        <v>15</v>
      </c>
      <c r="C859">
        <v>859</v>
      </c>
      <c r="D859" s="1">
        <v>38717</v>
      </c>
      <c r="E859" t="s">
        <v>16</v>
      </c>
      <c r="F859" t="s">
        <v>17</v>
      </c>
      <c r="G859" t="s">
        <v>18</v>
      </c>
      <c r="H859" t="s">
        <v>912</v>
      </c>
      <c r="I859" t="s">
        <v>20</v>
      </c>
      <c r="J859" t="str">
        <f t="shared" si="13"/>
        <v>北陸郷8501-14</v>
      </c>
      <c r="K859">
        <v>225</v>
      </c>
      <c r="L859" t="s">
        <v>21</v>
      </c>
      <c r="M859" s="4">
        <v>1</v>
      </c>
      <c r="N859" s="4">
        <v>0</v>
      </c>
      <c r="O859" s="4">
        <v>1</v>
      </c>
    </row>
    <row r="860" spans="1:15" x14ac:dyDescent="0.15">
      <c r="A860" t="s">
        <v>14</v>
      </c>
      <c r="B860" t="s">
        <v>15</v>
      </c>
      <c r="C860">
        <v>860</v>
      </c>
      <c r="D860" s="1">
        <v>38717</v>
      </c>
      <c r="E860" t="s">
        <v>16</v>
      </c>
      <c r="F860" t="s">
        <v>17</v>
      </c>
      <c r="G860" t="s">
        <v>18</v>
      </c>
      <c r="H860" t="s">
        <v>913</v>
      </c>
      <c r="I860" t="s">
        <v>20</v>
      </c>
      <c r="J860" t="str">
        <f t="shared" si="13"/>
        <v>北陸郷8501-15</v>
      </c>
      <c r="K860">
        <v>1346</v>
      </c>
      <c r="L860" t="s">
        <v>21</v>
      </c>
      <c r="M860" s="4">
        <v>1</v>
      </c>
      <c r="N860" s="4">
        <v>0</v>
      </c>
      <c r="O860" s="4">
        <v>1</v>
      </c>
    </row>
    <row r="861" spans="1:15" x14ac:dyDescent="0.15">
      <c r="A861" t="s">
        <v>14</v>
      </c>
      <c r="B861" t="s">
        <v>15</v>
      </c>
      <c r="C861">
        <v>861</v>
      </c>
      <c r="D861" s="1">
        <v>38717</v>
      </c>
      <c r="E861" t="s">
        <v>16</v>
      </c>
      <c r="F861" t="s">
        <v>17</v>
      </c>
      <c r="G861" t="s">
        <v>18</v>
      </c>
      <c r="H861" t="s">
        <v>914</v>
      </c>
      <c r="I861" t="s">
        <v>20</v>
      </c>
      <c r="J861" t="str">
        <f t="shared" si="13"/>
        <v>北陸郷8501-16</v>
      </c>
      <c r="K861">
        <v>606</v>
      </c>
      <c r="L861" t="s">
        <v>21</v>
      </c>
      <c r="M861" s="4">
        <v>1</v>
      </c>
      <c r="N861" s="4">
        <v>0</v>
      </c>
      <c r="O861" s="4">
        <v>1</v>
      </c>
    </row>
    <row r="862" spans="1:15" x14ac:dyDescent="0.15">
      <c r="A862" t="s">
        <v>14</v>
      </c>
      <c r="B862" t="s">
        <v>15</v>
      </c>
      <c r="C862">
        <v>862</v>
      </c>
      <c r="D862" s="1">
        <v>38717</v>
      </c>
      <c r="E862" t="s">
        <v>16</v>
      </c>
      <c r="F862" t="s">
        <v>17</v>
      </c>
      <c r="G862" t="s">
        <v>18</v>
      </c>
      <c r="H862" t="s">
        <v>915</v>
      </c>
      <c r="I862" t="s">
        <v>20</v>
      </c>
      <c r="J862" t="str">
        <f t="shared" si="13"/>
        <v>北陸郷8501-17</v>
      </c>
      <c r="K862">
        <v>31</v>
      </c>
      <c r="L862" t="s">
        <v>21</v>
      </c>
      <c r="M862" s="4">
        <v>1</v>
      </c>
      <c r="N862" s="4">
        <v>0</v>
      </c>
      <c r="O862" s="4">
        <v>1</v>
      </c>
    </row>
    <row r="863" spans="1:15" x14ac:dyDescent="0.15">
      <c r="A863" t="s">
        <v>14</v>
      </c>
      <c r="B863" t="s">
        <v>15</v>
      </c>
      <c r="C863">
        <v>863</v>
      </c>
      <c r="D863" s="1">
        <v>38717</v>
      </c>
      <c r="E863" t="s">
        <v>16</v>
      </c>
      <c r="F863" t="s">
        <v>17</v>
      </c>
      <c r="G863" t="s">
        <v>18</v>
      </c>
      <c r="H863" t="s">
        <v>916</v>
      </c>
      <c r="I863" t="s">
        <v>20</v>
      </c>
      <c r="J863" t="str">
        <f t="shared" si="13"/>
        <v>北陸郷8501-18</v>
      </c>
      <c r="K863">
        <v>7.79</v>
      </c>
      <c r="L863" t="s">
        <v>21</v>
      </c>
      <c r="M863" s="4">
        <v>1</v>
      </c>
      <c r="N863" s="4">
        <v>0</v>
      </c>
      <c r="O863" s="4">
        <v>1</v>
      </c>
    </row>
    <row r="864" spans="1:15" x14ac:dyDescent="0.15">
      <c r="A864" t="s">
        <v>14</v>
      </c>
      <c r="B864" t="s">
        <v>15</v>
      </c>
      <c r="C864">
        <v>864</v>
      </c>
      <c r="D864" s="1">
        <v>38717</v>
      </c>
      <c r="E864" t="s">
        <v>16</v>
      </c>
      <c r="F864" t="s">
        <v>17</v>
      </c>
      <c r="G864" t="s">
        <v>18</v>
      </c>
      <c r="H864" t="s">
        <v>917</v>
      </c>
      <c r="I864" t="s">
        <v>20</v>
      </c>
      <c r="J864" t="str">
        <f t="shared" si="13"/>
        <v>北陸郷8501-19</v>
      </c>
      <c r="K864">
        <v>25</v>
      </c>
      <c r="L864" t="s">
        <v>21</v>
      </c>
      <c r="M864" s="4">
        <v>1</v>
      </c>
      <c r="N864" s="4">
        <v>0</v>
      </c>
      <c r="O864" s="4">
        <v>1</v>
      </c>
    </row>
    <row r="865" spans="1:15" x14ac:dyDescent="0.15">
      <c r="A865" t="s">
        <v>14</v>
      </c>
      <c r="B865" t="s">
        <v>15</v>
      </c>
      <c r="C865">
        <v>865</v>
      </c>
      <c r="D865" s="1">
        <v>38717</v>
      </c>
      <c r="E865" t="s">
        <v>16</v>
      </c>
      <c r="F865" t="s">
        <v>17</v>
      </c>
      <c r="G865" t="s">
        <v>18</v>
      </c>
      <c r="H865" t="s">
        <v>918</v>
      </c>
      <c r="I865" t="s">
        <v>20</v>
      </c>
      <c r="J865" t="str">
        <f t="shared" si="13"/>
        <v>北陸郷8501-2</v>
      </c>
      <c r="K865">
        <v>25</v>
      </c>
      <c r="L865" t="s">
        <v>21</v>
      </c>
      <c r="M865" s="4">
        <v>1</v>
      </c>
      <c r="N865" s="4">
        <v>0</v>
      </c>
      <c r="O865" s="4">
        <v>1</v>
      </c>
    </row>
    <row r="866" spans="1:15" x14ac:dyDescent="0.15">
      <c r="A866" t="s">
        <v>14</v>
      </c>
      <c r="B866" t="s">
        <v>15</v>
      </c>
      <c r="C866">
        <v>866</v>
      </c>
      <c r="D866" s="1">
        <v>38717</v>
      </c>
      <c r="E866" t="s">
        <v>16</v>
      </c>
      <c r="F866" t="s">
        <v>17</v>
      </c>
      <c r="G866" t="s">
        <v>18</v>
      </c>
      <c r="H866" t="s">
        <v>919</v>
      </c>
      <c r="I866" t="s">
        <v>20</v>
      </c>
      <c r="J866" t="str">
        <f t="shared" si="13"/>
        <v>北陸郷8501-20</v>
      </c>
      <c r="K866">
        <v>478</v>
      </c>
      <c r="L866" t="s">
        <v>21</v>
      </c>
      <c r="M866" s="4">
        <v>1</v>
      </c>
      <c r="N866" s="4">
        <v>0</v>
      </c>
      <c r="O866" s="4">
        <v>1</v>
      </c>
    </row>
    <row r="867" spans="1:15" x14ac:dyDescent="0.15">
      <c r="A867" t="s">
        <v>14</v>
      </c>
      <c r="B867" t="s">
        <v>15</v>
      </c>
      <c r="C867">
        <v>867</v>
      </c>
      <c r="D867" s="1">
        <v>38717</v>
      </c>
      <c r="E867" t="s">
        <v>16</v>
      </c>
      <c r="F867" t="s">
        <v>17</v>
      </c>
      <c r="G867" t="s">
        <v>18</v>
      </c>
      <c r="H867" t="s">
        <v>920</v>
      </c>
      <c r="I867" t="s">
        <v>20</v>
      </c>
      <c r="J867" t="str">
        <f t="shared" si="13"/>
        <v>北陸郷8501-21</v>
      </c>
      <c r="K867">
        <v>13</v>
      </c>
      <c r="L867" t="s">
        <v>21</v>
      </c>
      <c r="M867" s="4">
        <v>1</v>
      </c>
      <c r="N867" s="4">
        <v>0</v>
      </c>
      <c r="O867" s="4">
        <v>1</v>
      </c>
    </row>
    <row r="868" spans="1:15" x14ac:dyDescent="0.15">
      <c r="A868" t="s">
        <v>14</v>
      </c>
      <c r="B868" t="s">
        <v>15</v>
      </c>
      <c r="C868">
        <v>868</v>
      </c>
      <c r="D868" s="1">
        <v>38717</v>
      </c>
      <c r="E868" t="s">
        <v>16</v>
      </c>
      <c r="F868" t="s">
        <v>17</v>
      </c>
      <c r="G868" t="s">
        <v>18</v>
      </c>
      <c r="H868" t="s">
        <v>921</v>
      </c>
      <c r="I868" t="s">
        <v>20</v>
      </c>
      <c r="J868" t="str">
        <f t="shared" si="13"/>
        <v>北陸郷8501-22</v>
      </c>
      <c r="K868">
        <v>8.3000000000000007</v>
      </c>
      <c r="L868" t="s">
        <v>21</v>
      </c>
      <c r="M868" s="4">
        <v>1</v>
      </c>
      <c r="N868" s="4">
        <v>0</v>
      </c>
      <c r="O868" s="4">
        <v>1</v>
      </c>
    </row>
    <row r="869" spans="1:15" x14ac:dyDescent="0.15">
      <c r="A869" t="s">
        <v>14</v>
      </c>
      <c r="B869" t="s">
        <v>15</v>
      </c>
      <c r="C869">
        <v>869</v>
      </c>
      <c r="D869" s="1">
        <v>38717</v>
      </c>
      <c r="E869" t="s">
        <v>16</v>
      </c>
      <c r="F869" t="s">
        <v>17</v>
      </c>
      <c r="G869" t="s">
        <v>18</v>
      </c>
      <c r="H869" t="s">
        <v>922</v>
      </c>
      <c r="I869" t="s">
        <v>20</v>
      </c>
      <c r="J869" t="str">
        <f t="shared" si="13"/>
        <v>北陸郷8501-23</v>
      </c>
      <c r="K869">
        <v>233</v>
      </c>
      <c r="L869" t="s">
        <v>21</v>
      </c>
      <c r="M869" s="4">
        <v>1</v>
      </c>
      <c r="N869" s="4">
        <v>0</v>
      </c>
      <c r="O869" s="4">
        <v>1</v>
      </c>
    </row>
    <row r="870" spans="1:15" x14ac:dyDescent="0.15">
      <c r="A870" t="s">
        <v>14</v>
      </c>
      <c r="B870" t="s">
        <v>15</v>
      </c>
      <c r="C870">
        <v>870</v>
      </c>
      <c r="D870" s="1">
        <v>38717</v>
      </c>
      <c r="E870" t="s">
        <v>16</v>
      </c>
      <c r="F870" t="s">
        <v>17</v>
      </c>
      <c r="G870" t="s">
        <v>18</v>
      </c>
      <c r="H870" t="s">
        <v>923</v>
      </c>
      <c r="I870" t="s">
        <v>20</v>
      </c>
      <c r="J870" t="str">
        <f t="shared" si="13"/>
        <v>北陸郷8501-24</v>
      </c>
      <c r="K870">
        <v>176</v>
      </c>
      <c r="L870" t="s">
        <v>21</v>
      </c>
      <c r="M870" s="4">
        <v>1</v>
      </c>
      <c r="N870" s="4">
        <v>0</v>
      </c>
      <c r="O870" s="4">
        <v>1</v>
      </c>
    </row>
    <row r="871" spans="1:15" x14ac:dyDescent="0.15">
      <c r="A871" t="s">
        <v>14</v>
      </c>
      <c r="B871" t="s">
        <v>15</v>
      </c>
      <c r="C871">
        <v>871</v>
      </c>
      <c r="D871" s="1">
        <v>38717</v>
      </c>
      <c r="E871" t="s">
        <v>16</v>
      </c>
      <c r="F871" t="s">
        <v>17</v>
      </c>
      <c r="G871" t="s">
        <v>18</v>
      </c>
      <c r="H871" t="s">
        <v>924</v>
      </c>
      <c r="I871" t="s">
        <v>20</v>
      </c>
      <c r="J871" t="str">
        <f t="shared" si="13"/>
        <v>北陸郷8501-25</v>
      </c>
      <c r="K871">
        <v>1989</v>
      </c>
      <c r="L871" t="s">
        <v>21</v>
      </c>
      <c r="M871" s="4">
        <v>1</v>
      </c>
      <c r="N871" s="4">
        <v>0</v>
      </c>
      <c r="O871" s="4">
        <v>1</v>
      </c>
    </row>
    <row r="872" spans="1:15" x14ac:dyDescent="0.15">
      <c r="A872" t="s">
        <v>14</v>
      </c>
      <c r="B872" t="s">
        <v>15</v>
      </c>
      <c r="C872">
        <v>872</v>
      </c>
      <c r="D872" s="1">
        <v>38717</v>
      </c>
      <c r="E872" t="s">
        <v>16</v>
      </c>
      <c r="F872" t="s">
        <v>17</v>
      </c>
      <c r="G872" t="s">
        <v>18</v>
      </c>
      <c r="H872" t="s">
        <v>925</v>
      </c>
      <c r="I872" t="s">
        <v>20</v>
      </c>
      <c r="J872" t="str">
        <f t="shared" si="13"/>
        <v>北陸郷8501-26</v>
      </c>
      <c r="K872">
        <v>1606.5</v>
      </c>
      <c r="L872" t="s">
        <v>21</v>
      </c>
      <c r="M872" s="4">
        <v>1</v>
      </c>
      <c r="N872" s="4">
        <v>0</v>
      </c>
      <c r="O872" s="4">
        <v>1</v>
      </c>
    </row>
    <row r="873" spans="1:15" x14ac:dyDescent="0.15">
      <c r="A873" t="s">
        <v>14</v>
      </c>
      <c r="B873" t="s">
        <v>15</v>
      </c>
      <c r="C873">
        <v>873</v>
      </c>
      <c r="D873" s="1">
        <v>38717</v>
      </c>
      <c r="E873" t="s">
        <v>16</v>
      </c>
      <c r="F873" t="s">
        <v>17</v>
      </c>
      <c r="G873" t="s">
        <v>18</v>
      </c>
      <c r="H873" t="s">
        <v>926</v>
      </c>
      <c r="I873" t="s">
        <v>20</v>
      </c>
      <c r="J873" t="str">
        <f t="shared" si="13"/>
        <v>北陸郷8501-3</v>
      </c>
      <c r="K873">
        <v>27</v>
      </c>
      <c r="L873" t="s">
        <v>21</v>
      </c>
      <c r="M873" s="4">
        <v>1</v>
      </c>
      <c r="N873" s="4">
        <v>0</v>
      </c>
      <c r="O873" s="4">
        <v>1</v>
      </c>
    </row>
    <row r="874" spans="1:15" x14ac:dyDescent="0.15">
      <c r="A874" t="s">
        <v>14</v>
      </c>
      <c r="B874" t="s">
        <v>15</v>
      </c>
      <c r="C874">
        <v>874</v>
      </c>
      <c r="D874" s="1">
        <v>38717</v>
      </c>
      <c r="E874" t="s">
        <v>16</v>
      </c>
      <c r="F874" t="s">
        <v>17</v>
      </c>
      <c r="G874" t="s">
        <v>18</v>
      </c>
      <c r="H874" t="s">
        <v>927</v>
      </c>
      <c r="I874" t="s">
        <v>20</v>
      </c>
      <c r="J874" t="str">
        <f t="shared" si="13"/>
        <v>北陸郷8501-32</v>
      </c>
      <c r="K874">
        <v>70</v>
      </c>
      <c r="L874" t="s">
        <v>21</v>
      </c>
      <c r="M874" s="4">
        <v>1</v>
      </c>
      <c r="N874" s="4">
        <v>0</v>
      </c>
      <c r="O874" s="4">
        <v>1</v>
      </c>
    </row>
    <row r="875" spans="1:15" x14ac:dyDescent="0.15">
      <c r="A875" t="s">
        <v>14</v>
      </c>
      <c r="B875" t="s">
        <v>15</v>
      </c>
      <c r="C875">
        <v>875</v>
      </c>
      <c r="D875" s="1">
        <v>38717</v>
      </c>
      <c r="E875" t="s">
        <v>16</v>
      </c>
      <c r="F875" t="s">
        <v>17</v>
      </c>
      <c r="G875" t="s">
        <v>18</v>
      </c>
      <c r="H875" t="s">
        <v>928</v>
      </c>
      <c r="I875" t="s">
        <v>20</v>
      </c>
      <c r="J875" t="str">
        <f t="shared" si="13"/>
        <v>北陸郷8501-33</v>
      </c>
      <c r="K875">
        <v>473</v>
      </c>
      <c r="L875" t="s">
        <v>21</v>
      </c>
      <c r="M875" s="4">
        <v>1</v>
      </c>
      <c r="N875" s="4">
        <v>0</v>
      </c>
      <c r="O875" s="4">
        <v>1</v>
      </c>
    </row>
    <row r="876" spans="1:15" x14ac:dyDescent="0.15">
      <c r="A876" t="s">
        <v>14</v>
      </c>
      <c r="B876" t="s">
        <v>15</v>
      </c>
      <c r="C876">
        <v>876</v>
      </c>
      <c r="D876" s="1">
        <v>38717</v>
      </c>
      <c r="E876" t="s">
        <v>16</v>
      </c>
      <c r="F876" t="s">
        <v>17</v>
      </c>
      <c r="G876" t="s">
        <v>18</v>
      </c>
      <c r="H876" t="s">
        <v>929</v>
      </c>
      <c r="I876" t="s">
        <v>20</v>
      </c>
      <c r="J876" t="str">
        <f t="shared" si="13"/>
        <v>北陸郷8501-34</v>
      </c>
      <c r="K876">
        <v>17</v>
      </c>
      <c r="L876" t="s">
        <v>21</v>
      </c>
      <c r="M876" s="4">
        <v>1</v>
      </c>
      <c r="N876" s="4">
        <v>0</v>
      </c>
      <c r="O876" s="4">
        <v>1</v>
      </c>
    </row>
    <row r="877" spans="1:15" x14ac:dyDescent="0.15">
      <c r="A877" t="s">
        <v>14</v>
      </c>
      <c r="B877" t="s">
        <v>15</v>
      </c>
      <c r="C877">
        <v>877</v>
      </c>
      <c r="D877" s="1">
        <v>38717</v>
      </c>
      <c r="E877" t="s">
        <v>16</v>
      </c>
      <c r="F877" t="s">
        <v>17</v>
      </c>
      <c r="G877" t="s">
        <v>18</v>
      </c>
      <c r="H877" t="s">
        <v>930</v>
      </c>
      <c r="I877" t="s">
        <v>20</v>
      </c>
      <c r="J877" t="str">
        <f t="shared" si="13"/>
        <v>北陸郷8501-35</v>
      </c>
      <c r="K877">
        <v>3.09</v>
      </c>
      <c r="L877" t="s">
        <v>21</v>
      </c>
      <c r="M877" s="4">
        <v>1</v>
      </c>
      <c r="N877" s="4">
        <v>0</v>
      </c>
      <c r="O877" s="4">
        <v>1</v>
      </c>
    </row>
    <row r="878" spans="1:15" x14ac:dyDescent="0.15">
      <c r="A878" t="s">
        <v>14</v>
      </c>
      <c r="B878" t="s">
        <v>15</v>
      </c>
      <c r="C878">
        <v>878</v>
      </c>
      <c r="D878" s="1">
        <v>38717</v>
      </c>
      <c r="E878" t="s">
        <v>16</v>
      </c>
      <c r="F878" t="s">
        <v>17</v>
      </c>
      <c r="G878" t="s">
        <v>18</v>
      </c>
      <c r="H878" t="s">
        <v>931</v>
      </c>
      <c r="I878" t="s">
        <v>20</v>
      </c>
      <c r="J878" t="str">
        <f t="shared" si="13"/>
        <v>北陸郷8501-36</v>
      </c>
      <c r="K878">
        <v>44</v>
      </c>
      <c r="L878" t="s">
        <v>21</v>
      </c>
      <c r="M878" s="4">
        <v>1</v>
      </c>
      <c r="N878" s="4">
        <v>0</v>
      </c>
      <c r="O878" s="4">
        <v>1</v>
      </c>
    </row>
    <row r="879" spans="1:15" x14ac:dyDescent="0.15">
      <c r="A879" t="s">
        <v>14</v>
      </c>
      <c r="B879" t="s">
        <v>15</v>
      </c>
      <c r="C879">
        <v>879</v>
      </c>
      <c r="D879" s="1">
        <v>38717</v>
      </c>
      <c r="E879" t="s">
        <v>16</v>
      </c>
      <c r="F879" t="s">
        <v>17</v>
      </c>
      <c r="G879" t="s">
        <v>18</v>
      </c>
      <c r="H879" t="s">
        <v>932</v>
      </c>
      <c r="I879" t="s">
        <v>20</v>
      </c>
      <c r="J879" t="str">
        <f t="shared" si="13"/>
        <v>北陸郷8501-37</v>
      </c>
      <c r="K879">
        <v>96</v>
      </c>
      <c r="L879" t="s">
        <v>21</v>
      </c>
      <c r="M879" s="4">
        <v>1</v>
      </c>
      <c r="N879" s="4">
        <v>0</v>
      </c>
      <c r="O879" s="4">
        <v>1</v>
      </c>
    </row>
    <row r="880" spans="1:15" x14ac:dyDescent="0.15">
      <c r="A880" t="s">
        <v>14</v>
      </c>
      <c r="B880" t="s">
        <v>15</v>
      </c>
      <c r="C880">
        <v>880</v>
      </c>
      <c r="D880" s="1">
        <v>38717</v>
      </c>
      <c r="E880" t="s">
        <v>16</v>
      </c>
      <c r="F880" t="s">
        <v>17</v>
      </c>
      <c r="G880" t="s">
        <v>18</v>
      </c>
      <c r="H880" t="s">
        <v>933</v>
      </c>
      <c r="I880" t="s">
        <v>20</v>
      </c>
      <c r="J880" t="str">
        <f t="shared" si="13"/>
        <v>北陸郷8501-38</v>
      </c>
      <c r="K880">
        <v>53</v>
      </c>
      <c r="L880" t="s">
        <v>21</v>
      </c>
      <c r="M880" s="4">
        <v>1</v>
      </c>
      <c r="N880" s="4">
        <v>0</v>
      </c>
      <c r="O880" s="4">
        <v>1</v>
      </c>
    </row>
    <row r="881" spans="1:15" x14ac:dyDescent="0.15">
      <c r="A881" t="s">
        <v>14</v>
      </c>
      <c r="B881" t="s">
        <v>15</v>
      </c>
      <c r="C881">
        <v>881</v>
      </c>
      <c r="D881" s="1">
        <v>38717</v>
      </c>
      <c r="E881" t="s">
        <v>16</v>
      </c>
      <c r="F881" t="s">
        <v>17</v>
      </c>
      <c r="G881" t="s">
        <v>18</v>
      </c>
      <c r="H881" t="s">
        <v>934</v>
      </c>
      <c r="I881" t="s">
        <v>20</v>
      </c>
      <c r="J881" t="str">
        <f t="shared" si="13"/>
        <v>北陸郷8501-39</v>
      </c>
      <c r="K881">
        <v>978</v>
      </c>
      <c r="L881" t="s">
        <v>21</v>
      </c>
      <c r="M881" s="4">
        <v>1</v>
      </c>
      <c r="N881" s="4">
        <v>0</v>
      </c>
      <c r="O881" s="4">
        <v>1</v>
      </c>
    </row>
    <row r="882" spans="1:15" x14ac:dyDescent="0.15">
      <c r="A882" t="s">
        <v>14</v>
      </c>
      <c r="B882" t="s">
        <v>15</v>
      </c>
      <c r="C882">
        <v>882</v>
      </c>
      <c r="D882" s="1">
        <v>38717</v>
      </c>
      <c r="E882" t="s">
        <v>16</v>
      </c>
      <c r="F882" t="s">
        <v>17</v>
      </c>
      <c r="G882" t="s">
        <v>18</v>
      </c>
      <c r="H882" t="s">
        <v>935</v>
      </c>
      <c r="I882" t="s">
        <v>20</v>
      </c>
      <c r="J882" t="str">
        <f t="shared" si="13"/>
        <v>北陸郷8501-4</v>
      </c>
      <c r="K882">
        <v>331</v>
      </c>
      <c r="L882" t="s">
        <v>21</v>
      </c>
      <c r="M882" s="4">
        <v>1</v>
      </c>
      <c r="N882" s="4">
        <v>0</v>
      </c>
      <c r="O882" s="4">
        <v>1</v>
      </c>
    </row>
    <row r="883" spans="1:15" x14ac:dyDescent="0.15">
      <c r="A883" t="s">
        <v>14</v>
      </c>
      <c r="B883" t="s">
        <v>15</v>
      </c>
      <c r="C883">
        <v>883</v>
      </c>
      <c r="D883" s="1">
        <v>38717</v>
      </c>
      <c r="E883" t="s">
        <v>16</v>
      </c>
      <c r="F883" t="s">
        <v>17</v>
      </c>
      <c r="G883" t="s">
        <v>18</v>
      </c>
      <c r="H883" t="s">
        <v>936</v>
      </c>
      <c r="I883" t="s">
        <v>20</v>
      </c>
      <c r="J883" t="str">
        <f t="shared" si="13"/>
        <v>北陸郷8501-40</v>
      </c>
      <c r="K883">
        <v>155</v>
      </c>
      <c r="L883" t="s">
        <v>21</v>
      </c>
      <c r="M883" s="4">
        <v>1</v>
      </c>
      <c r="N883" s="4">
        <v>0</v>
      </c>
      <c r="O883" s="4">
        <v>1</v>
      </c>
    </row>
    <row r="884" spans="1:15" x14ac:dyDescent="0.15">
      <c r="A884" t="s">
        <v>14</v>
      </c>
      <c r="B884" t="s">
        <v>15</v>
      </c>
      <c r="C884">
        <v>884</v>
      </c>
      <c r="D884" s="1">
        <v>38717</v>
      </c>
      <c r="E884" t="s">
        <v>16</v>
      </c>
      <c r="F884" t="s">
        <v>17</v>
      </c>
      <c r="G884" t="s">
        <v>18</v>
      </c>
      <c r="H884" t="s">
        <v>937</v>
      </c>
      <c r="I884" t="s">
        <v>20</v>
      </c>
      <c r="J884" t="str">
        <f t="shared" si="13"/>
        <v>北陸郷8501-41</v>
      </c>
      <c r="K884">
        <v>191</v>
      </c>
      <c r="L884" t="s">
        <v>21</v>
      </c>
      <c r="M884" s="4">
        <v>1</v>
      </c>
      <c r="N884" s="4">
        <v>0</v>
      </c>
      <c r="O884" s="4">
        <v>1</v>
      </c>
    </row>
    <row r="885" spans="1:15" x14ac:dyDescent="0.15">
      <c r="A885" t="s">
        <v>14</v>
      </c>
      <c r="B885" t="s">
        <v>15</v>
      </c>
      <c r="C885">
        <v>885</v>
      </c>
      <c r="D885" s="1">
        <v>38717</v>
      </c>
      <c r="E885" t="s">
        <v>16</v>
      </c>
      <c r="F885" t="s">
        <v>17</v>
      </c>
      <c r="G885" t="s">
        <v>18</v>
      </c>
      <c r="H885" t="s">
        <v>938</v>
      </c>
      <c r="I885" t="s">
        <v>20</v>
      </c>
      <c r="J885" t="str">
        <f t="shared" si="13"/>
        <v>北陸郷8501-42</v>
      </c>
      <c r="K885">
        <v>675</v>
      </c>
      <c r="L885" t="s">
        <v>21</v>
      </c>
      <c r="M885" s="4">
        <v>1</v>
      </c>
      <c r="N885" s="4">
        <v>0</v>
      </c>
      <c r="O885" s="4">
        <v>1</v>
      </c>
    </row>
    <row r="886" spans="1:15" x14ac:dyDescent="0.15">
      <c r="A886" t="s">
        <v>14</v>
      </c>
      <c r="B886" t="s">
        <v>15</v>
      </c>
      <c r="C886">
        <v>886</v>
      </c>
      <c r="D886" s="1">
        <v>38717</v>
      </c>
      <c r="E886" t="s">
        <v>22</v>
      </c>
      <c r="F886" t="s">
        <v>22</v>
      </c>
      <c r="G886" t="s">
        <v>18</v>
      </c>
      <c r="H886" t="s">
        <v>939</v>
      </c>
      <c r="I886" t="s">
        <v>20</v>
      </c>
      <c r="J886" t="str">
        <f t="shared" si="13"/>
        <v>北陸郷8501-43</v>
      </c>
      <c r="K886">
        <v>11</v>
      </c>
      <c r="L886" t="s">
        <v>21</v>
      </c>
      <c r="M886" s="4">
        <v>77</v>
      </c>
      <c r="N886" s="4">
        <v>0</v>
      </c>
      <c r="O886" s="4">
        <v>77</v>
      </c>
    </row>
    <row r="887" spans="1:15" x14ac:dyDescent="0.15">
      <c r="A887" t="s">
        <v>14</v>
      </c>
      <c r="B887" t="s">
        <v>15</v>
      </c>
      <c r="C887">
        <v>887</v>
      </c>
      <c r="D887" s="1">
        <v>38717</v>
      </c>
      <c r="E887" t="s">
        <v>16</v>
      </c>
      <c r="F887" t="s">
        <v>17</v>
      </c>
      <c r="G887" t="s">
        <v>18</v>
      </c>
      <c r="H887" t="s">
        <v>940</v>
      </c>
      <c r="I887" t="s">
        <v>20</v>
      </c>
      <c r="J887" t="str">
        <f t="shared" si="13"/>
        <v>北陸郷8501-44</v>
      </c>
      <c r="K887">
        <v>14</v>
      </c>
      <c r="L887" t="s">
        <v>21</v>
      </c>
      <c r="M887" s="4">
        <v>1</v>
      </c>
      <c r="N887" s="4">
        <v>0</v>
      </c>
      <c r="O887" s="4">
        <v>1</v>
      </c>
    </row>
    <row r="888" spans="1:15" x14ac:dyDescent="0.15">
      <c r="A888" t="s">
        <v>14</v>
      </c>
      <c r="B888" t="s">
        <v>15</v>
      </c>
      <c r="C888">
        <v>888</v>
      </c>
      <c r="D888" s="1">
        <v>38717</v>
      </c>
      <c r="E888" t="s">
        <v>16</v>
      </c>
      <c r="F888" t="s">
        <v>17</v>
      </c>
      <c r="G888" t="s">
        <v>18</v>
      </c>
      <c r="H888" t="s">
        <v>941</v>
      </c>
      <c r="I888" t="s">
        <v>20</v>
      </c>
      <c r="J888" t="str">
        <f t="shared" si="13"/>
        <v>北陸郷8501-45</v>
      </c>
      <c r="K888">
        <v>111</v>
      </c>
      <c r="L888" t="s">
        <v>21</v>
      </c>
      <c r="M888" s="4">
        <v>1</v>
      </c>
      <c r="N888" s="4">
        <v>0</v>
      </c>
      <c r="O888" s="4">
        <v>1</v>
      </c>
    </row>
    <row r="889" spans="1:15" x14ac:dyDescent="0.15">
      <c r="A889" t="s">
        <v>14</v>
      </c>
      <c r="B889" t="s">
        <v>15</v>
      </c>
      <c r="C889">
        <v>889</v>
      </c>
      <c r="D889" s="1">
        <v>38717</v>
      </c>
      <c r="E889" t="s">
        <v>16</v>
      </c>
      <c r="F889" t="s">
        <v>17</v>
      </c>
      <c r="G889" t="s">
        <v>18</v>
      </c>
      <c r="H889" t="s">
        <v>942</v>
      </c>
      <c r="I889" t="s">
        <v>20</v>
      </c>
      <c r="J889" t="str">
        <f t="shared" si="13"/>
        <v>北陸郷8501-46</v>
      </c>
      <c r="K889">
        <v>94</v>
      </c>
      <c r="L889" t="s">
        <v>21</v>
      </c>
      <c r="M889" s="4">
        <v>1</v>
      </c>
      <c r="N889" s="4">
        <v>0</v>
      </c>
      <c r="O889" s="4">
        <v>1</v>
      </c>
    </row>
    <row r="890" spans="1:15" x14ac:dyDescent="0.15">
      <c r="A890" t="s">
        <v>14</v>
      </c>
      <c r="B890" t="s">
        <v>15</v>
      </c>
      <c r="C890">
        <v>890</v>
      </c>
      <c r="D890" s="1">
        <v>38717</v>
      </c>
      <c r="E890" t="s">
        <v>16</v>
      </c>
      <c r="F890" t="s">
        <v>17</v>
      </c>
      <c r="G890" t="s">
        <v>18</v>
      </c>
      <c r="H890" t="s">
        <v>943</v>
      </c>
      <c r="I890" t="s">
        <v>20</v>
      </c>
      <c r="J890" t="str">
        <f t="shared" si="13"/>
        <v>北陸郷8501-47</v>
      </c>
      <c r="K890">
        <v>512</v>
      </c>
      <c r="L890" t="s">
        <v>21</v>
      </c>
      <c r="M890" s="4">
        <v>1</v>
      </c>
      <c r="N890" s="4">
        <v>0</v>
      </c>
      <c r="O890" s="4">
        <v>1</v>
      </c>
    </row>
    <row r="891" spans="1:15" x14ac:dyDescent="0.15">
      <c r="A891" t="s">
        <v>14</v>
      </c>
      <c r="B891" t="s">
        <v>15</v>
      </c>
      <c r="C891">
        <v>891</v>
      </c>
      <c r="D891" s="1">
        <v>38717</v>
      </c>
      <c r="E891" t="s">
        <v>16</v>
      </c>
      <c r="F891" t="s">
        <v>17</v>
      </c>
      <c r="G891" t="s">
        <v>18</v>
      </c>
      <c r="H891" t="s">
        <v>944</v>
      </c>
      <c r="I891" t="s">
        <v>20</v>
      </c>
      <c r="J891" t="str">
        <f t="shared" si="13"/>
        <v>北陸郷8501-48</v>
      </c>
      <c r="K891">
        <v>82</v>
      </c>
      <c r="L891" t="s">
        <v>21</v>
      </c>
      <c r="M891" s="4">
        <v>1</v>
      </c>
      <c r="N891" s="4">
        <v>0</v>
      </c>
      <c r="O891" s="4">
        <v>1</v>
      </c>
    </row>
    <row r="892" spans="1:15" x14ac:dyDescent="0.15">
      <c r="A892" t="s">
        <v>14</v>
      </c>
      <c r="B892" t="s">
        <v>15</v>
      </c>
      <c r="C892">
        <v>892</v>
      </c>
      <c r="D892" s="1">
        <v>38717</v>
      </c>
      <c r="E892" t="s">
        <v>16</v>
      </c>
      <c r="F892" t="s">
        <v>17</v>
      </c>
      <c r="G892" t="s">
        <v>18</v>
      </c>
      <c r="H892" t="s">
        <v>945</v>
      </c>
      <c r="I892" t="s">
        <v>20</v>
      </c>
      <c r="J892" t="str">
        <f t="shared" si="13"/>
        <v>北陸郷8501-49</v>
      </c>
      <c r="K892">
        <v>87</v>
      </c>
      <c r="L892" t="s">
        <v>21</v>
      </c>
      <c r="M892" s="4">
        <v>1</v>
      </c>
      <c r="N892" s="4">
        <v>0</v>
      </c>
      <c r="O892" s="4">
        <v>1</v>
      </c>
    </row>
    <row r="893" spans="1:15" x14ac:dyDescent="0.15">
      <c r="A893" t="s">
        <v>14</v>
      </c>
      <c r="B893" t="s">
        <v>15</v>
      </c>
      <c r="C893">
        <v>893</v>
      </c>
      <c r="D893" s="1">
        <v>38717</v>
      </c>
      <c r="E893" t="s">
        <v>16</v>
      </c>
      <c r="F893" t="s">
        <v>17</v>
      </c>
      <c r="G893" t="s">
        <v>18</v>
      </c>
      <c r="H893" t="s">
        <v>946</v>
      </c>
      <c r="I893" t="s">
        <v>20</v>
      </c>
      <c r="J893" t="str">
        <f t="shared" si="13"/>
        <v>北陸郷8501-5</v>
      </c>
      <c r="K893">
        <v>156</v>
      </c>
      <c r="L893" t="s">
        <v>21</v>
      </c>
      <c r="M893" s="4">
        <v>1</v>
      </c>
      <c r="N893" s="4">
        <v>0</v>
      </c>
      <c r="O893" s="4">
        <v>1</v>
      </c>
    </row>
    <row r="894" spans="1:15" x14ac:dyDescent="0.15">
      <c r="A894" t="s">
        <v>14</v>
      </c>
      <c r="B894" t="s">
        <v>15</v>
      </c>
      <c r="C894">
        <v>894</v>
      </c>
      <c r="D894" s="1">
        <v>38717</v>
      </c>
      <c r="E894" t="s">
        <v>16</v>
      </c>
      <c r="F894" t="s">
        <v>17</v>
      </c>
      <c r="G894" t="s">
        <v>18</v>
      </c>
      <c r="H894" t="s">
        <v>947</v>
      </c>
      <c r="I894" t="s">
        <v>20</v>
      </c>
      <c r="J894" t="str">
        <f t="shared" si="13"/>
        <v>北陸郷8501-50</v>
      </c>
      <c r="K894">
        <v>225</v>
      </c>
      <c r="L894" t="s">
        <v>21</v>
      </c>
      <c r="M894" s="4">
        <v>1</v>
      </c>
      <c r="N894" s="4">
        <v>0</v>
      </c>
      <c r="O894" s="4">
        <v>1</v>
      </c>
    </row>
    <row r="895" spans="1:15" x14ac:dyDescent="0.15">
      <c r="A895" t="s">
        <v>14</v>
      </c>
      <c r="B895" t="s">
        <v>15</v>
      </c>
      <c r="C895">
        <v>895</v>
      </c>
      <c r="D895" s="1">
        <v>38717</v>
      </c>
      <c r="E895" t="s">
        <v>16</v>
      </c>
      <c r="F895" t="s">
        <v>17</v>
      </c>
      <c r="G895" t="s">
        <v>18</v>
      </c>
      <c r="H895" t="s">
        <v>948</v>
      </c>
      <c r="I895" t="s">
        <v>20</v>
      </c>
      <c r="J895" t="str">
        <f t="shared" si="13"/>
        <v>北陸郷8501-51</v>
      </c>
      <c r="K895">
        <v>640</v>
      </c>
      <c r="L895" t="s">
        <v>21</v>
      </c>
      <c r="M895" s="4">
        <v>1</v>
      </c>
      <c r="N895" s="4">
        <v>0</v>
      </c>
      <c r="O895" s="4">
        <v>1</v>
      </c>
    </row>
    <row r="896" spans="1:15" x14ac:dyDescent="0.15">
      <c r="A896" t="s">
        <v>14</v>
      </c>
      <c r="B896" t="s">
        <v>15</v>
      </c>
      <c r="C896">
        <v>896</v>
      </c>
      <c r="D896" s="1">
        <v>38717</v>
      </c>
      <c r="E896" t="s">
        <v>16</v>
      </c>
      <c r="F896" t="s">
        <v>17</v>
      </c>
      <c r="G896" t="s">
        <v>18</v>
      </c>
      <c r="H896" t="s">
        <v>949</v>
      </c>
      <c r="I896" t="s">
        <v>20</v>
      </c>
      <c r="J896" t="str">
        <f t="shared" si="13"/>
        <v>北陸郷8501-52</v>
      </c>
      <c r="K896">
        <v>547</v>
      </c>
      <c r="L896" t="s">
        <v>21</v>
      </c>
      <c r="M896" s="4">
        <v>1</v>
      </c>
      <c r="N896" s="4">
        <v>0</v>
      </c>
      <c r="O896" s="4">
        <v>1</v>
      </c>
    </row>
    <row r="897" spans="1:15" x14ac:dyDescent="0.15">
      <c r="A897" t="s">
        <v>14</v>
      </c>
      <c r="B897" t="s">
        <v>15</v>
      </c>
      <c r="C897">
        <v>897</v>
      </c>
      <c r="D897" s="1">
        <v>38717</v>
      </c>
      <c r="E897" t="s">
        <v>16</v>
      </c>
      <c r="F897" t="s">
        <v>17</v>
      </c>
      <c r="G897" t="s">
        <v>18</v>
      </c>
      <c r="H897" t="s">
        <v>950</v>
      </c>
      <c r="I897" t="s">
        <v>20</v>
      </c>
      <c r="J897" t="str">
        <f t="shared" si="13"/>
        <v>北陸郷8501-53</v>
      </c>
      <c r="K897">
        <v>31</v>
      </c>
      <c r="L897" t="s">
        <v>21</v>
      </c>
      <c r="M897" s="4">
        <v>1</v>
      </c>
      <c r="N897" s="4">
        <v>0</v>
      </c>
      <c r="O897" s="4">
        <v>1</v>
      </c>
    </row>
    <row r="898" spans="1:15" x14ac:dyDescent="0.15">
      <c r="A898" t="s">
        <v>14</v>
      </c>
      <c r="B898" t="s">
        <v>15</v>
      </c>
      <c r="C898">
        <v>898</v>
      </c>
      <c r="D898" s="1">
        <v>38717</v>
      </c>
      <c r="E898" t="s">
        <v>16</v>
      </c>
      <c r="F898" t="s">
        <v>17</v>
      </c>
      <c r="G898" t="s">
        <v>18</v>
      </c>
      <c r="H898" t="s">
        <v>951</v>
      </c>
      <c r="I898" t="s">
        <v>20</v>
      </c>
      <c r="J898" t="str">
        <f t="shared" si="13"/>
        <v>北陸郷8501-55</v>
      </c>
      <c r="K898">
        <v>93</v>
      </c>
      <c r="L898" t="s">
        <v>21</v>
      </c>
      <c r="M898" s="4">
        <v>1</v>
      </c>
      <c r="N898" s="4">
        <v>0</v>
      </c>
      <c r="O898" s="4">
        <v>1</v>
      </c>
    </row>
    <row r="899" spans="1:15" x14ac:dyDescent="0.15">
      <c r="A899" t="s">
        <v>14</v>
      </c>
      <c r="B899" t="s">
        <v>15</v>
      </c>
      <c r="C899">
        <v>899</v>
      </c>
      <c r="D899" s="1">
        <v>38717</v>
      </c>
      <c r="E899" t="s">
        <v>16</v>
      </c>
      <c r="F899" t="s">
        <v>17</v>
      </c>
      <c r="G899" t="s">
        <v>18</v>
      </c>
      <c r="H899" t="s">
        <v>952</v>
      </c>
      <c r="I899" t="s">
        <v>20</v>
      </c>
      <c r="J899" t="str">
        <f t="shared" si="13"/>
        <v>北陸郷8501-56</v>
      </c>
      <c r="K899">
        <v>125</v>
      </c>
      <c r="L899" t="s">
        <v>21</v>
      </c>
      <c r="M899" s="4">
        <v>1</v>
      </c>
      <c r="N899" s="4">
        <v>0</v>
      </c>
      <c r="O899" s="4">
        <v>1</v>
      </c>
    </row>
    <row r="900" spans="1:15" x14ac:dyDescent="0.15">
      <c r="A900" t="s">
        <v>14</v>
      </c>
      <c r="B900" t="s">
        <v>15</v>
      </c>
      <c r="C900">
        <v>900</v>
      </c>
      <c r="D900" s="1">
        <v>38717</v>
      </c>
      <c r="E900" t="s">
        <v>16</v>
      </c>
      <c r="F900" t="s">
        <v>17</v>
      </c>
      <c r="G900" t="s">
        <v>18</v>
      </c>
      <c r="H900" t="s">
        <v>953</v>
      </c>
      <c r="I900" t="s">
        <v>20</v>
      </c>
      <c r="J900" t="str">
        <f t="shared" ref="J900:J963" si="14">MID(H900,FIND("（",H900)+1,FIND("）",H900)-1-FIND("（",H900))</f>
        <v>北陸郷8501-57</v>
      </c>
      <c r="K900">
        <v>470</v>
      </c>
      <c r="L900" t="s">
        <v>21</v>
      </c>
      <c r="M900" s="4">
        <v>1</v>
      </c>
      <c r="N900" s="4">
        <v>0</v>
      </c>
      <c r="O900" s="4">
        <v>1</v>
      </c>
    </row>
    <row r="901" spans="1:15" x14ac:dyDescent="0.15">
      <c r="A901" t="s">
        <v>14</v>
      </c>
      <c r="B901" t="s">
        <v>15</v>
      </c>
      <c r="C901">
        <v>901</v>
      </c>
      <c r="D901" s="1">
        <v>38717</v>
      </c>
      <c r="E901" t="s">
        <v>16</v>
      </c>
      <c r="F901" t="s">
        <v>17</v>
      </c>
      <c r="G901" t="s">
        <v>18</v>
      </c>
      <c r="H901" t="s">
        <v>954</v>
      </c>
      <c r="I901" t="s">
        <v>20</v>
      </c>
      <c r="J901" t="str">
        <f t="shared" si="14"/>
        <v>北陸郷8501-58</v>
      </c>
      <c r="K901">
        <v>34</v>
      </c>
      <c r="L901" t="s">
        <v>21</v>
      </c>
      <c r="M901" s="4">
        <v>1</v>
      </c>
      <c r="N901" s="4">
        <v>0</v>
      </c>
      <c r="O901" s="4">
        <v>1</v>
      </c>
    </row>
    <row r="902" spans="1:15" x14ac:dyDescent="0.15">
      <c r="A902" t="s">
        <v>14</v>
      </c>
      <c r="B902" t="s">
        <v>15</v>
      </c>
      <c r="C902">
        <v>902</v>
      </c>
      <c r="D902" s="1">
        <v>38717</v>
      </c>
      <c r="E902" t="s">
        <v>16</v>
      </c>
      <c r="F902" t="s">
        <v>17</v>
      </c>
      <c r="G902" t="s">
        <v>18</v>
      </c>
      <c r="H902" t="s">
        <v>955</v>
      </c>
      <c r="I902" t="s">
        <v>20</v>
      </c>
      <c r="J902" t="str">
        <f t="shared" si="14"/>
        <v>北陸郷8501-59</v>
      </c>
      <c r="K902">
        <v>54</v>
      </c>
      <c r="L902" t="s">
        <v>21</v>
      </c>
      <c r="M902" s="4">
        <v>1</v>
      </c>
      <c r="N902" s="4">
        <v>0</v>
      </c>
      <c r="O902" s="4">
        <v>1</v>
      </c>
    </row>
    <row r="903" spans="1:15" x14ac:dyDescent="0.15">
      <c r="A903" t="s">
        <v>14</v>
      </c>
      <c r="B903" t="s">
        <v>15</v>
      </c>
      <c r="C903">
        <v>903</v>
      </c>
      <c r="D903" s="1">
        <v>38717</v>
      </c>
      <c r="E903" t="s">
        <v>16</v>
      </c>
      <c r="F903" t="s">
        <v>17</v>
      </c>
      <c r="G903" t="s">
        <v>18</v>
      </c>
      <c r="H903" t="s">
        <v>956</v>
      </c>
      <c r="I903" t="s">
        <v>20</v>
      </c>
      <c r="J903" t="str">
        <f t="shared" si="14"/>
        <v>北陸郷8501-6</v>
      </c>
      <c r="K903">
        <v>197</v>
      </c>
      <c r="L903" t="s">
        <v>21</v>
      </c>
      <c r="M903" s="4">
        <v>1</v>
      </c>
      <c r="N903" s="4">
        <v>0</v>
      </c>
      <c r="O903" s="4">
        <v>1</v>
      </c>
    </row>
    <row r="904" spans="1:15" x14ac:dyDescent="0.15">
      <c r="A904" t="s">
        <v>14</v>
      </c>
      <c r="B904" t="s">
        <v>15</v>
      </c>
      <c r="C904">
        <v>904</v>
      </c>
      <c r="D904" s="1">
        <v>38717</v>
      </c>
      <c r="E904" t="s">
        <v>16</v>
      </c>
      <c r="F904" t="s">
        <v>17</v>
      </c>
      <c r="G904" t="s">
        <v>18</v>
      </c>
      <c r="H904" t="s">
        <v>957</v>
      </c>
      <c r="I904" t="s">
        <v>20</v>
      </c>
      <c r="J904" t="str">
        <f t="shared" si="14"/>
        <v>北陸郷8501-60</v>
      </c>
      <c r="K904">
        <v>164</v>
      </c>
      <c r="L904" t="s">
        <v>21</v>
      </c>
      <c r="M904" s="4">
        <v>1</v>
      </c>
      <c r="N904" s="4">
        <v>0</v>
      </c>
      <c r="O904" s="4">
        <v>1</v>
      </c>
    </row>
    <row r="905" spans="1:15" x14ac:dyDescent="0.15">
      <c r="A905" t="s">
        <v>14</v>
      </c>
      <c r="B905" t="s">
        <v>15</v>
      </c>
      <c r="C905">
        <v>905</v>
      </c>
      <c r="D905" s="1">
        <v>38717</v>
      </c>
      <c r="E905" t="s">
        <v>16</v>
      </c>
      <c r="F905" t="s">
        <v>17</v>
      </c>
      <c r="G905" t="s">
        <v>18</v>
      </c>
      <c r="H905" t="s">
        <v>958</v>
      </c>
      <c r="I905" t="s">
        <v>20</v>
      </c>
      <c r="J905" t="str">
        <f t="shared" si="14"/>
        <v>北陸郷8501-61</v>
      </c>
      <c r="K905">
        <v>53</v>
      </c>
      <c r="L905" t="s">
        <v>21</v>
      </c>
      <c r="M905" s="4">
        <v>1</v>
      </c>
      <c r="N905" s="4">
        <v>0</v>
      </c>
      <c r="O905" s="4">
        <v>1</v>
      </c>
    </row>
    <row r="906" spans="1:15" x14ac:dyDescent="0.15">
      <c r="A906" t="s">
        <v>14</v>
      </c>
      <c r="B906" t="s">
        <v>15</v>
      </c>
      <c r="C906">
        <v>906</v>
      </c>
      <c r="D906" s="1">
        <v>38717</v>
      </c>
      <c r="E906" t="s">
        <v>16</v>
      </c>
      <c r="F906" t="s">
        <v>17</v>
      </c>
      <c r="G906" t="s">
        <v>18</v>
      </c>
      <c r="H906" t="s">
        <v>959</v>
      </c>
      <c r="I906" t="s">
        <v>20</v>
      </c>
      <c r="J906" t="str">
        <f t="shared" si="14"/>
        <v>北陸郷8501-62</v>
      </c>
      <c r="K906">
        <v>264</v>
      </c>
      <c r="L906" t="s">
        <v>21</v>
      </c>
      <c r="M906" s="4">
        <v>1</v>
      </c>
      <c r="N906" s="4">
        <v>0</v>
      </c>
      <c r="O906" s="4">
        <v>1</v>
      </c>
    </row>
    <row r="907" spans="1:15" x14ac:dyDescent="0.15">
      <c r="A907" t="s">
        <v>14</v>
      </c>
      <c r="B907" t="s">
        <v>15</v>
      </c>
      <c r="C907">
        <v>907</v>
      </c>
      <c r="D907" s="1">
        <v>38717</v>
      </c>
      <c r="E907" t="s">
        <v>16</v>
      </c>
      <c r="F907" t="s">
        <v>17</v>
      </c>
      <c r="G907" t="s">
        <v>18</v>
      </c>
      <c r="H907" t="s">
        <v>960</v>
      </c>
      <c r="I907" t="s">
        <v>20</v>
      </c>
      <c r="J907" t="str">
        <f t="shared" si="14"/>
        <v>北陸郷8501-63</v>
      </c>
      <c r="K907">
        <v>102</v>
      </c>
      <c r="L907" t="s">
        <v>21</v>
      </c>
      <c r="M907" s="4">
        <v>1</v>
      </c>
      <c r="N907" s="4">
        <v>0</v>
      </c>
      <c r="O907" s="4">
        <v>1</v>
      </c>
    </row>
    <row r="908" spans="1:15" x14ac:dyDescent="0.15">
      <c r="A908" t="s">
        <v>14</v>
      </c>
      <c r="B908" t="s">
        <v>15</v>
      </c>
      <c r="C908">
        <v>908</v>
      </c>
      <c r="D908" s="1">
        <v>38717</v>
      </c>
      <c r="E908" t="s">
        <v>16</v>
      </c>
      <c r="F908" t="s">
        <v>17</v>
      </c>
      <c r="G908" t="s">
        <v>18</v>
      </c>
      <c r="H908" t="s">
        <v>961</v>
      </c>
      <c r="I908" t="s">
        <v>20</v>
      </c>
      <c r="J908" t="str">
        <f t="shared" si="14"/>
        <v>北陸郷8501-64</v>
      </c>
      <c r="K908">
        <v>153</v>
      </c>
      <c r="L908" t="s">
        <v>21</v>
      </c>
      <c r="M908" s="4">
        <v>1</v>
      </c>
      <c r="N908" s="4">
        <v>0</v>
      </c>
      <c r="O908" s="4">
        <v>1</v>
      </c>
    </row>
    <row r="909" spans="1:15" x14ac:dyDescent="0.15">
      <c r="A909" t="s">
        <v>14</v>
      </c>
      <c r="B909" t="s">
        <v>15</v>
      </c>
      <c r="C909">
        <v>909</v>
      </c>
      <c r="D909" s="1">
        <v>38717</v>
      </c>
      <c r="E909" t="s">
        <v>16</v>
      </c>
      <c r="F909" t="s">
        <v>17</v>
      </c>
      <c r="G909" t="s">
        <v>18</v>
      </c>
      <c r="H909" t="s">
        <v>962</v>
      </c>
      <c r="I909" t="s">
        <v>20</v>
      </c>
      <c r="J909" t="str">
        <f t="shared" si="14"/>
        <v>北陸郷8501-65</v>
      </c>
      <c r="K909">
        <v>173</v>
      </c>
      <c r="L909" t="s">
        <v>21</v>
      </c>
      <c r="M909" s="4">
        <v>1</v>
      </c>
      <c r="N909" s="4">
        <v>0</v>
      </c>
      <c r="O909" s="4">
        <v>1</v>
      </c>
    </row>
    <row r="910" spans="1:15" x14ac:dyDescent="0.15">
      <c r="A910" t="s">
        <v>14</v>
      </c>
      <c r="B910" t="s">
        <v>15</v>
      </c>
      <c r="C910">
        <v>910</v>
      </c>
      <c r="D910" s="1">
        <v>38717</v>
      </c>
      <c r="E910" t="s">
        <v>16</v>
      </c>
      <c r="F910" t="s">
        <v>17</v>
      </c>
      <c r="G910" t="s">
        <v>18</v>
      </c>
      <c r="H910" t="s">
        <v>963</v>
      </c>
      <c r="I910" t="s">
        <v>20</v>
      </c>
      <c r="J910" t="str">
        <f t="shared" si="14"/>
        <v>北陸郷8501-66</v>
      </c>
      <c r="K910">
        <v>67</v>
      </c>
      <c r="L910" t="s">
        <v>21</v>
      </c>
      <c r="M910" s="4">
        <v>1</v>
      </c>
      <c r="N910" s="4">
        <v>0</v>
      </c>
      <c r="O910" s="4">
        <v>1</v>
      </c>
    </row>
    <row r="911" spans="1:15" x14ac:dyDescent="0.15">
      <c r="A911" t="s">
        <v>14</v>
      </c>
      <c r="B911" t="s">
        <v>15</v>
      </c>
      <c r="C911">
        <v>911</v>
      </c>
      <c r="D911" s="1">
        <v>38717</v>
      </c>
      <c r="E911" t="s">
        <v>16</v>
      </c>
      <c r="F911" t="s">
        <v>17</v>
      </c>
      <c r="G911" t="s">
        <v>18</v>
      </c>
      <c r="H911" t="s">
        <v>964</v>
      </c>
      <c r="I911" t="s">
        <v>20</v>
      </c>
      <c r="J911" t="str">
        <f t="shared" si="14"/>
        <v>北陸郷8501-67</v>
      </c>
      <c r="K911">
        <v>258</v>
      </c>
      <c r="L911" t="s">
        <v>21</v>
      </c>
      <c r="M911" s="4">
        <v>1</v>
      </c>
      <c r="N911" s="4">
        <v>0</v>
      </c>
      <c r="O911" s="4">
        <v>1</v>
      </c>
    </row>
    <row r="912" spans="1:15" x14ac:dyDescent="0.15">
      <c r="A912" t="s">
        <v>14</v>
      </c>
      <c r="B912" t="s">
        <v>15</v>
      </c>
      <c r="C912">
        <v>912</v>
      </c>
      <c r="D912" s="1">
        <v>38717</v>
      </c>
      <c r="E912" t="s">
        <v>16</v>
      </c>
      <c r="F912" t="s">
        <v>17</v>
      </c>
      <c r="G912" t="s">
        <v>18</v>
      </c>
      <c r="H912" t="s">
        <v>965</v>
      </c>
      <c r="I912" t="s">
        <v>20</v>
      </c>
      <c r="J912" t="str">
        <f t="shared" si="14"/>
        <v>北陸郷8501-68</v>
      </c>
      <c r="K912">
        <v>45</v>
      </c>
      <c r="L912" t="s">
        <v>21</v>
      </c>
      <c r="M912" s="4">
        <v>1</v>
      </c>
      <c r="N912" s="4">
        <v>0</v>
      </c>
      <c r="O912" s="4">
        <v>1</v>
      </c>
    </row>
    <row r="913" spans="1:15" x14ac:dyDescent="0.15">
      <c r="A913" t="s">
        <v>14</v>
      </c>
      <c r="B913" t="s">
        <v>15</v>
      </c>
      <c r="C913">
        <v>913</v>
      </c>
      <c r="D913" s="1">
        <v>38717</v>
      </c>
      <c r="E913" t="s">
        <v>16</v>
      </c>
      <c r="F913" t="s">
        <v>17</v>
      </c>
      <c r="G913" t="s">
        <v>18</v>
      </c>
      <c r="H913" t="s">
        <v>966</v>
      </c>
      <c r="I913" t="s">
        <v>20</v>
      </c>
      <c r="J913" t="str">
        <f t="shared" si="14"/>
        <v>北陸郷8501-69</v>
      </c>
      <c r="K913">
        <v>81</v>
      </c>
      <c r="L913" t="s">
        <v>21</v>
      </c>
      <c r="M913" s="4">
        <v>1</v>
      </c>
      <c r="N913" s="4">
        <v>0</v>
      </c>
      <c r="O913" s="4">
        <v>1</v>
      </c>
    </row>
    <row r="914" spans="1:15" x14ac:dyDescent="0.15">
      <c r="A914" t="s">
        <v>14</v>
      </c>
      <c r="B914" t="s">
        <v>15</v>
      </c>
      <c r="C914">
        <v>914</v>
      </c>
      <c r="D914" s="1">
        <v>38717</v>
      </c>
      <c r="E914" t="s">
        <v>16</v>
      </c>
      <c r="F914" t="s">
        <v>17</v>
      </c>
      <c r="G914" t="s">
        <v>18</v>
      </c>
      <c r="H914" t="s">
        <v>967</v>
      </c>
      <c r="I914" t="s">
        <v>20</v>
      </c>
      <c r="J914" t="str">
        <f t="shared" si="14"/>
        <v>北陸郷8501-7</v>
      </c>
      <c r="K914">
        <v>158</v>
      </c>
      <c r="L914" t="s">
        <v>21</v>
      </c>
      <c r="M914" s="4">
        <v>1</v>
      </c>
      <c r="N914" s="4">
        <v>0</v>
      </c>
      <c r="O914" s="4">
        <v>1</v>
      </c>
    </row>
    <row r="915" spans="1:15" x14ac:dyDescent="0.15">
      <c r="A915" t="s">
        <v>14</v>
      </c>
      <c r="B915" t="s">
        <v>15</v>
      </c>
      <c r="C915">
        <v>915</v>
      </c>
      <c r="D915" s="1">
        <v>38717</v>
      </c>
      <c r="E915" t="s">
        <v>16</v>
      </c>
      <c r="F915" t="s">
        <v>17</v>
      </c>
      <c r="G915" t="s">
        <v>18</v>
      </c>
      <c r="H915" t="s">
        <v>968</v>
      </c>
      <c r="I915" t="s">
        <v>20</v>
      </c>
      <c r="J915" t="str">
        <f t="shared" si="14"/>
        <v>北陸郷8501-70</v>
      </c>
      <c r="K915">
        <v>111</v>
      </c>
      <c r="L915" t="s">
        <v>21</v>
      </c>
      <c r="M915" s="4">
        <v>1</v>
      </c>
      <c r="N915" s="4">
        <v>0</v>
      </c>
      <c r="O915" s="4">
        <v>1</v>
      </c>
    </row>
    <row r="916" spans="1:15" x14ac:dyDescent="0.15">
      <c r="A916" t="s">
        <v>14</v>
      </c>
      <c r="B916" t="s">
        <v>15</v>
      </c>
      <c r="C916">
        <v>916</v>
      </c>
      <c r="D916" s="1">
        <v>38717</v>
      </c>
      <c r="E916" t="s">
        <v>16</v>
      </c>
      <c r="F916" t="s">
        <v>17</v>
      </c>
      <c r="G916" t="s">
        <v>18</v>
      </c>
      <c r="H916" t="s">
        <v>969</v>
      </c>
      <c r="I916" t="s">
        <v>20</v>
      </c>
      <c r="J916" t="str">
        <f t="shared" si="14"/>
        <v>北陸郷8501-71</v>
      </c>
      <c r="K916">
        <v>164</v>
      </c>
      <c r="L916" t="s">
        <v>21</v>
      </c>
      <c r="M916" s="4">
        <v>1</v>
      </c>
      <c r="N916" s="4">
        <v>0</v>
      </c>
      <c r="O916" s="4">
        <v>1</v>
      </c>
    </row>
    <row r="917" spans="1:15" x14ac:dyDescent="0.15">
      <c r="A917" t="s">
        <v>14</v>
      </c>
      <c r="B917" t="s">
        <v>15</v>
      </c>
      <c r="C917">
        <v>917</v>
      </c>
      <c r="D917" s="1">
        <v>38717</v>
      </c>
      <c r="E917" t="s">
        <v>16</v>
      </c>
      <c r="F917" t="s">
        <v>17</v>
      </c>
      <c r="G917" t="s">
        <v>18</v>
      </c>
      <c r="H917" t="s">
        <v>970</v>
      </c>
      <c r="I917" t="s">
        <v>20</v>
      </c>
      <c r="J917" t="str">
        <f t="shared" si="14"/>
        <v>北陸郷8501-72</v>
      </c>
      <c r="K917">
        <v>26</v>
      </c>
      <c r="L917" t="s">
        <v>21</v>
      </c>
      <c r="M917" s="4">
        <v>1</v>
      </c>
      <c r="N917" s="4">
        <v>0</v>
      </c>
      <c r="O917" s="4">
        <v>1</v>
      </c>
    </row>
    <row r="918" spans="1:15" x14ac:dyDescent="0.15">
      <c r="A918" t="s">
        <v>14</v>
      </c>
      <c r="B918" t="s">
        <v>15</v>
      </c>
      <c r="C918">
        <v>918</v>
      </c>
      <c r="D918" s="1">
        <v>38717</v>
      </c>
      <c r="E918" t="s">
        <v>16</v>
      </c>
      <c r="F918" t="s">
        <v>17</v>
      </c>
      <c r="G918" t="s">
        <v>18</v>
      </c>
      <c r="H918" t="s">
        <v>971</v>
      </c>
      <c r="I918" t="s">
        <v>20</v>
      </c>
      <c r="J918" t="str">
        <f t="shared" si="14"/>
        <v>北陸郷8501-73</v>
      </c>
      <c r="K918">
        <v>106</v>
      </c>
      <c r="L918" t="s">
        <v>21</v>
      </c>
      <c r="M918" s="4">
        <v>1</v>
      </c>
      <c r="N918" s="4">
        <v>0</v>
      </c>
      <c r="O918" s="4">
        <v>1</v>
      </c>
    </row>
    <row r="919" spans="1:15" x14ac:dyDescent="0.15">
      <c r="A919" t="s">
        <v>14</v>
      </c>
      <c r="B919" t="s">
        <v>15</v>
      </c>
      <c r="C919">
        <v>919</v>
      </c>
      <c r="D919" s="1">
        <v>38717</v>
      </c>
      <c r="E919" t="s">
        <v>16</v>
      </c>
      <c r="F919" t="s">
        <v>17</v>
      </c>
      <c r="G919" t="s">
        <v>18</v>
      </c>
      <c r="H919" t="s">
        <v>972</v>
      </c>
      <c r="I919" t="s">
        <v>20</v>
      </c>
      <c r="J919" t="str">
        <f t="shared" si="14"/>
        <v>北陸郷8501-74</v>
      </c>
      <c r="K919">
        <v>6.94</v>
      </c>
      <c r="L919" t="s">
        <v>21</v>
      </c>
      <c r="M919" s="4">
        <v>1</v>
      </c>
      <c r="N919" s="4">
        <v>0</v>
      </c>
      <c r="O919" s="4">
        <v>1</v>
      </c>
    </row>
    <row r="920" spans="1:15" x14ac:dyDescent="0.15">
      <c r="A920" t="s">
        <v>14</v>
      </c>
      <c r="B920" t="s">
        <v>15</v>
      </c>
      <c r="C920">
        <v>920</v>
      </c>
      <c r="D920" s="1">
        <v>38717</v>
      </c>
      <c r="E920" t="s">
        <v>16</v>
      </c>
      <c r="F920" t="s">
        <v>17</v>
      </c>
      <c r="G920" t="s">
        <v>18</v>
      </c>
      <c r="H920" t="s">
        <v>973</v>
      </c>
      <c r="I920" t="s">
        <v>20</v>
      </c>
      <c r="J920" t="str">
        <f t="shared" si="14"/>
        <v>北陸郷8501-75</v>
      </c>
      <c r="K920">
        <v>114</v>
      </c>
      <c r="L920" t="s">
        <v>21</v>
      </c>
      <c r="M920" s="4">
        <v>1</v>
      </c>
      <c r="N920" s="4">
        <v>0</v>
      </c>
      <c r="O920" s="4">
        <v>1</v>
      </c>
    </row>
    <row r="921" spans="1:15" x14ac:dyDescent="0.15">
      <c r="A921" t="s">
        <v>14</v>
      </c>
      <c r="B921" t="s">
        <v>15</v>
      </c>
      <c r="C921">
        <v>921</v>
      </c>
      <c r="D921" s="1">
        <v>38717</v>
      </c>
      <c r="E921" t="s">
        <v>16</v>
      </c>
      <c r="F921" t="s">
        <v>17</v>
      </c>
      <c r="G921" t="s">
        <v>18</v>
      </c>
      <c r="H921" t="s">
        <v>974</v>
      </c>
      <c r="I921" t="s">
        <v>20</v>
      </c>
      <c r="J921" t="str">
        <f t="shared" si="14"/>
        <v>北陸郷8501-76</v>
      </c>
      <c r="K921">
        <v>299</v>
      </c>
      <c r="L921" t="s">
        <v>21</v>
      </c>
      <c r="M921" s="4">
        <v>1</v>
      </c>
      <c r="N921" s="4">
        <v>0</v>
      </c>
      <c r="O921" s="4">
        <v>1</v>
      </c>
    </row>
    <row r="922" spans="1:15" x14ac:dyDescent="0.15">
      <c r="A922" t="s">
        <v>14</v>
      </c>
      <c r="B922" t="s">
        <v>15</v>
      </c>
      <c r="C922">
        <v>922</v>
      </c>
      <c r="D922" s="1">
        <v>38717</v>
      </c>
      <c r="E922" t="s">
        <v>16</v>
      </c>
      <c r="F922" t="s">
        <v>17</v>
      </c>
      <c r="G922" t="s">
        <v>18</v>
      </c>
      <c r="H922" t="s">
        <v>975</v>
      </c>
      <c r="I922" t="s">
        <v>20</v>
      </c>
      <c r="J922" t="str">
        <f t="shared" si="14"/>
        <v>北陸郷8501-77</v>
      </c>
      <c r="K922">
        <v>703</v>
      </c>
      <c r="L922" t="s">
        <v>21</v>
      </c>
      <c r="M922" s="4">
        <v>1</v>
      </c>
      <c r="N922" s="4">
        <v>0</v>
      </c>
      <c r="O922" s="4">
        <v>1</v>
      </c>
    </row>
    <row r="923" spans="1:15" x14ac:dyDescent="0.15">
      <c r="A923" t="s">
        <v>14</v>
      </c>
      <c r="B923" t="s">
        <v>15</v>
      </c>
      <c r="C923">
        <v>923</v>
      </c>
      <c r="D923" s="1">
        <v>38717</v>
      </c>
      <c r="E923" t="s">
        <v>16</v>
      </c>
      <c r="F923" t="s">
        <v>17</v>
      </c>
      <c r="G923" t="s">
        <v>18</v>
      </c>
      <c r="H923" t="s">
        <v>976</v>
      </c>
      <c r="I923" t="s">
        <v>20</v>
      </c>
      <c r="J923" t="str">
        <f t="shared" si="14"/>
        <v>北陸郷8501-78</v>
      </c>
      <c r="K923">
        <v>60</v>
      </c>
      <c r="L923" t="s">
        <v>21</v>
      </c>
      <c r="M923" s="4">
        <v>1</v>
      </c>
      <c r="N923" s="4">
        <v>0</v>
      </c>
      <c r="O923" s="4">
        <v>1</v>
      </c>
    </row>
    <row r="924" spans="1:15" x14ac:dyDescent="0.15">
      <c r="A924" t="s">
        <v>14</v>
      </c>
      <c r="B924" t="s">
        <v>15</v>
      </c>
      <c r="C924">
        <v>924</v>
      </c>
      <c r="D924" s="1">
        <v>38717</v>
      </c>
      <c r="E924" t="s">
        <v>16</v>
      </c>
      <c r="F924" t="s">
        <v>17</v>
      </c>
      <c r="G924" t="s">
        <v>18</v>
      </c>
      <c r="H924" t="s">
        <v>977</v>
      </c>
      <c r="I924" t="s">
        <v>20</v>
      </c>
      <c r="J924" t="str">
        <f t="shared" si="14"/>
        <v>北陸郷8501-79</v>
      </c>
      <c r="K924">
        <v>732</v>
      </c>
      <c r="L924" t="s">
        <v>21</v>
      </c>
      <c r="M924" s="4">
        <v>1</v>
      </c>
      <c r="N924" s="4">
        <v>0</v>
      </c>
      <c r="O924" s="4">
        <v>1</v>
      </c>
    </row>
    <row r="925" spans="1:15" x14ac:dyDescent="0.15">
      <c r="A925" t="s">
        <v>14</v>
      </c>
      <c r="B925" t="s">
        <v>15</v>
      </c>
      <c r="C925">
        <v>925</v>
      </c>
      <c r="D925" s="1">
        <v>38717</v>
      </c>
      <c r="E925" t="s">
        <v>16</v>
      </c>
      <c r="F925" t="s">
        <v>17</v>
      </c>
      <c r="G925" t="s">
        <v>18</v>
      </c>
      <c r="H925" t="s">
        <v>978</v>
      </c>
      <c r="I925" t="s">
        <v>20</v>
      </c>
      <c r="J925" t="str">
        <f t="shared" si="14"/>
        <v>北陸郷8501-8</v>
      </c>
      <c r="K925">
        <v>128</v>
      </c>
      <c r="L925" t="s">
        <v>21</v>
      </c>
      <c r="M925" s="4">
        <v>1</v>
      </c>
      <c r="N925" s="4">
        <v>0</v>
      </c>
      <c r="O925" s="4">
        <v>1</v>
      </c>
    </row>
    <row r="926" spans="1:15" x14ac:dyDescent="0.15">
      <c r="A926" t="s">
        <v>14</v>
      </c>
      <c r="B926" t="s">
        <v>15</v>
      </c>
      <c r="C926">
        <v>926</v>
      </c>
      <c r="D926" s="1">
        <v>38717</v>
      </c>
      <c r="E926" t="s">
        <v>16</v>
      </c>
      <c r="F926" t="s">
        <v>17</v>
      </c>
      <c r="G926" t="s">
        <v>18</v>
      </c>
      <c r="H926" t="s">
        <v>979</v>
      </c>
      <c r="I926" t="s">
        <v>20</v>
      </c>
      <c r="J926" t="str">
        <f t="shared" si="14"/>
        <v>北陸郷8501-80</v>
      </c>
      <c r="K926">
        <v>209</v>
      </c>
      <c r="L926" t="s">
        <v>21</v>
      </c>
      <c r="M926" s="4">
        <v>1</v>
      </c>
      <c r="N926" s="4">
        <v>0</v>
      </c>
      <c r="O926" s="4">
        <v>1</v>
      </c>
    </row>
    <row r="927" spans="1:15" x14ac:dyDescent="0.15">
      <c r="A927" t="s">
        <v>14</v>
      </c>
      <c r="B927" t="s">
        <v>15</v>
      </c>
      <c r="C927">
        <v>927</v>
      </c>
      <c r="D927" s="1">
        <v>38717</v>
      </c>
      <c r="E927" t="s">
        <v>16</v>
      </c>
      <c r="F927" t="s">
        <v>17</v>
      </c>
      <c r="G927" t="s">
        <v>18</v>
      </c>
      <c r="H927" t="s">
        <v>980</v>
      </c>
      <c r="I927" t="s">
        <v>20</v>
      </c>
      <c r="J927" t="str">
        <f t="shared" si="14"/>
        <v>北陸郷8501-81</v>
      </c>
      <c r="K927">
        <v>20</v>
      </c>
      <c r="L927" t="s">
        <v>21</v>
      </c>
      <c r="M927" s="4">
        <v>1</v>
      </c>
      <c r="N927" s="4">
        <v>0</v>
      </c>
      <c r="O927" s="4">
        <v>1</v>
      </c>
    </row>
    <row r="928" spans="1:15" x14ac:dyDescent="0.15">
      <c r="A928" t="s">
        <v>14</v>
      </c>
      <c r="B928" t="s">
        <v>15</v>
      </c>
      <c r="C928">
        <v>928</v>
      </c>
      <c r="D928" s="1">
        <v>38717</v>
      </c>
      <c r="E928" t="s">
        <v>16</v>
      </c>
      <c r="F928" t="s">
        <v>17</v>
      </c>
      <c r="G928" t="s">
        <v>18</v>
      </c>
      <c r="H928" t="s">
        <v>981</v>
      </c>
      <c r="I928" t="s">
        <v>20</v>
      </c>
      <c r="J928" t="str">
        <f t="shared" si="14"/>
        <v>北陸郷8501-82</v>
      </c>
      <c r="K928">
        <v>803</v>
      </c>
      <c r="L928" t="s">
        <v>21</v>
      </c>
      <c r="M928" s="4">
        <v>1</v>
      </c>
      <c r="N928" s="4">
        <v>0</v>
      </c>
      <c r="O928" s="4">
        <v>1</v>
      </c>
    </row>
    <row r="929" spans="1:15" x14ac:dyDescent="0.15">
      <c r="A929" t="s">
        <v>14</v>
      </c>
      <c r="B929" t="s">
        <v>15</v>
      </c>
      <c r="C929">
        <v>929</v>
      </c>
      <c r="D929" s="1">
        <v>38717</v>
      </c>
      <c r="E929" t="s">
        <v>16</v>
      </c>
      <c r="F929" t="s">
        <v>17</v>
      </c>
      <c r="G929" t="s">
        <v>18</v>
      </c>
      <c r="H929" t="s">
        <v>982</v>
      </c>
      <c r="I929" t="s">
        <v>20</v>
      </c>
      <c r="J929" t="str">
        <f t="shared" si="14"/>
        <v>北陸郷8501-83</v>
      </c>
      <c r="K929">
        <v>28</v>
      </c>
      <c r="L929" t="s">
        <v>21</v>
      </c>
      <c r="M929" s="4">
        <v>1</v>
      </c>
      <c r="N929" s="4">
        <v>0</v>
      </c>
      <c r="O929" s="4">
        <v>1</v>
      </c>
    </row>
    <row r="930" spans="1:15" x14ac:dyDescent="0.15">
      <c r="A930" t="s">
        <v>14</v>
      </c>
      <c r="B930" t="s">
        <v>15</v>
      </c>
      <c r="C930">
        <v>930</v>
      </c>
      <c r="D930" s="1">
        <v>38717</v>
      </c>
      <c r="E930" t="s">
        <v>16</v>
      </c>
      <c r="F930" t="s">
        <v>17</v>
      </c>
      <c r="G930" t="s">
        <v>18</v>
      </c>
      <c r="H930" t="s">
        <v>983</v>
      </c>
      <c r="I930" t="s">
        <v>20</v>
      </c>
      <c r="J930" t="str">
        <f t="shared" si="14"/>
        <v>北陸郷8501-84</v>
      </c>
      <c r="K930">
        <v>1259</v>
      </c>
      <c r="L930" t="s">
        <v>21</v>
      </c>
      <c r="M930" s="4">
        <v>1</v>
      </c>
      <c r="N930" s="4">
        <v>0</v>
      </c>
      <c r="O930" s="4">
        <v>1</v>
      </c>
    </row>
    <row r="931" spans="1:15" x14ac:dyDescent="0.15">
      <c r="A931" t="s">
        <v>14</v>
      </c>
      <c r="B931" t="s">
        <v>15</v>
      </c>
      <c r="C931">
        <v>931</v>
      </c>
      <c r="D931" s="1">
        <v>38717</v>
      </c>
      <c r="E931" t="s">
        <v>16</v>
      </c>
      <c r="F931" t="s">
        <v>17</v>
      </c>
      <c r="G931" t="s">
        <v>18</v>
      </c>
      <c r="H931" t="s">
        <v>984</v>
      </c>
      <c r="I931" t="s">
        <v>20</v>
      </c>
      <c r="J931" t="str">
        <f t="shared" si="14"/>
        <v>北陸郷8501-86</v>
      </c>
      <c r="K931">
        <v>309</v>
      </c>
      <c r="L931" t="s">
        <v>21</v>
      </c>
      <c r="M931" s="4">
        <v>1</v>
      </c>
      <c r="N931" s="4">
        <v>0</v>
      </c>
      <c r="O931" s="4">
        <v>1</v>
      </c>
    </row>
    <row r="932" spans="1:15" x14ac:dyDescent="0.15">
      <c r="A932" t="s">
        <v>14</v>
      </c>
      <c r="B932" t="s">
        <v>15</v>
      </c>
      <c r="C932">
        <v>932</v>
      </c>
      <c r="D932" s="1">
        <v>38717</v>
      </c>
      <c r="E932" t="s">
        <v>16</v>
      </c>
      <c r="F932" t="s">
        <v>17</v>
      </c>
      <c r="G932" t="s">
        <v>18</v>
      </c>
      <c r="H932" t="s">
        <v>985</v>
      </c>
      <c r="I932" t="s">
        <v>20</v>
      </c>
      <c r="J932" t="str">
        <f t="shared" si="14"/>
        <v>北陸郷8501-87</v>
      </c>
      <c r="K932">
        <v>21</v>
      </c>
      <c r="L932" t="s">
        <v>21</v>
      </c>
      <c r="M932" s="4">
        <v>1</v>
      </c>
      <c r="N932" s="4">
        <v>0</v>
      </c>
      <c r="O932" s="4">
        <v>1</v>
      </c>
    </row>
    <row r="933" spans="1:15" x14ac:dyDescent="0.15">
      <c r="A933" t="s">
        <v>14</v>
      </c>
      <c r="B933" t="s">
        <v>15</v>
      </c>
      <c r="C933">
        <v>933</v>
      </c>
      <c r="D933" s="1">
        <v>38717</v>
      </c>
      <c r="E933" t="s">
        <v>16</v>
      </c>
      <c r="F933" t="s">
        <v>17</v>
      </c>
      <c r="G933" t="s">
        <v>18</v>
      </c>
      <c r="H933" t="s">
        <v>986</v>
      </c>
      <c r="I933" t="s">
        <v>20</v>
      </c>
      <c r="J933" t="str">
        <f t="shared" si="14"/>
        <v>北陸郷8501-88</v>
      </c>
      <c r="K933">
        <v>11</v>
      </c>
      <c r="L933" t="s">
        <v>21</v>
      </c>
      <c r="M933" s="4">
        <v>1</v>
      </c>
      <c r="N933" s="4">
        <v>0</v>
      </c>
      <c r="O933" s="4">
        <v>1</v>
      </c>
    </row>
    <row r="934" spans="1:15" x14ac:dyDescent="0.15">
      <c r="A934" t="s">
        <v>14</v>
      </c>
      <c r="B934" t="s">
        <v>15</v>
      </c>
      <c r="C934">
        <v>934</v>
      </c>
      <c r="D934" s="1">
        <v>38717</v>
      </c>
      <c r="E934" t="s">
        <v>16</v>
      </c>
      <c r="F934" t="s">
        <v>17</v>
      </c>
      <c r="G934" t="s">
        <v>18</v>
      </c>
      <c r="H934" t="s">
        <v>987</v>
      </c>
      <c r="I934" t="s">
        <v>20</v>
      </c>
      <c r="J934" t="str">
        <f t="shared" si="14"/>
        <v>北陸郷8501-9</v>
      </c>
      <c r="K934">
        <v>308</v>
      </c>
      <c r="L934" t="s">
        <v>21</v>
      </c>
      <c r="M934" s="4">
        <v>1</v>
      </c>
      <c r="N934" s="4">
        <v>0</v>
      </c>
      <c r="O934" s="4">
        <v>1</v>
      </c>
    </row>
    <row r="935" spans="1:15" x14ac:dyDescent="0.15">
      <c r="A935" t="s">
        <v>14</v>
      </c>
      <c r="B935" t="s">
        <v>15</v>
      </c>
      <c r="C935">
        <v>935</v>
      </c>
      <c r="D935" s="1">
        <v>38717</v>
      </c>
      <c r="E935" t="s">
        <v>16</v>
      </c>
      <c r="F935" t="s">
        <v>17</v>
      </c>
      <c r="G935" t="s">
        <v>18</v>
      </c>
      <c r="H935" t="s">
        <v>988</v>
      </c>
      <c r="I935" t="s">
        <v>20</v>
      </c>
      <c r="J935" t="str">
        <f t="shared" si="14"/>
        <v>北陸郷9255-10</v>
      </c>
      <c r="K935">
        <v>162</v>
      </c>
      <c r="L935" t="s">
        <v>21</v>
      </c>
      <c r="M935" s="4">
        <v>1</v>
      </c>
      <c r="N935" s="4">
        <v>0</v>
      </c>
      <c r="O935" s="4">
        <v>1</v>
      </c>
    </row>
    <row r="936" spans="1:15" x14ac:dyDescent="0.15">
      <c r="A936" t="s">
        <v>14</v>
      </c>
      <c r="B936" t="s">
        <v>15</v>
      </c>
      <c r="C936">
        <v>936</v>
      </c>
      <c r="D936" s="1">
        <v>38717</v>
      </c>
      <c r="E936" t="s">
        <v>16</v>
      </c>
      <c r="F936" t="s">
        <v>17</v>
      </c>
      <c r="G936" t="s">
        <v>18</v>
      </c>
      <c r="H936" t="s">
        <v>989</v>
      </c>
      <c r="I936" t="s">
        <v>20</v>
      </c>
      <c r="J936" t="str">
        <f t="shared" si="14"/>
        <v>北陸郷9255-11</v>
      </c>
      <c r="K936">
        <v>41</v>
      </c>
      <c r="L936" t="s">
        <v>21</v>
      </c>
      <c r="M936" s="4">
        <v>1</v>
      </c>
      <c r="N936" s="4">
        <v>0</v>
      </c>
      <c r="O936" s="4">
        <v>1</v>
      </c>
    </row>
    <row r="937" spans="1:15" x14ac:dyDescent="0.15">
      <c r="A937" t="s">
        <v>14</v>
      </c>
      <c r="B937" t="s">
        <v>15</v>
      </c>
      <c r="C937">
        <v>937</v>
      </c>
      <c r="D937" s="1">
        <v>38717</v>
      </c>
      <c r="E937" t="s">
        <v>16</v>
      </c>
      <c r="F937" t="s">
        <v>17</v>
      </c>
      <c r="G937" t="s">
        <v>18</v>
      </c>
      <c r="H937" t="s">
        <v>990</v>
      </c>
      <c r="I937" t="s">
        <v>20</v>
      </c>
      <c r="J937" t="str">
        <f t="shared" si="14"/>
        <v>北陸郷9255-12</v>
      </c>
      <c r="K937">
        <v>21</v>
      </c>
      <c r="L937" t="s">
        <v>21</v>
      </c>
      <c r="M937" s="4">
        <v>1</v>
      </c>
      <c r="N937" s="4">
        <v>0</v>
      </c>
      <c r="O937" s="4">
        <v>1</v>
      </c>
    </row>
    <row r="938" spans="1:15" x14ac:dyDescent="0.15">
      <c r="A938" t="s">
        <v>14</v>
      </c>
      <c r="B938" t="s">
        <v>15</v>
      </c>
      <c r="C938">
        <v>938</v>
      </c>
      <c r="D938" s="1">
        <v>38717</v>
      </c>
      <c r="E938" t="s">
        <v>16</v>
      </c>
      <c r="F938" t="s">
        <v>17</v>
      </c>
      <c r="G938" t="s">
        <v>18</v>
      </c>
      <c r="H938" t="s">
        <v>991</v>
      </c>
      <c r="I938" t="s">
        <v>20</v>
      </c>
      <c r="J938" t="str">
        <f t="shared" si="14"/>
        <v>北陸郷9255-13</v>
      </c>
      <c r="K938">
        <v>31</v>
      </c>
      <c r="L938" t="s">
        <v>21</v>
      </c>
      <c r="M938" s="4">
        <v>1</v>
      </c>
      <c r="N938" s="4">
        <v>0</v>
      </c>
      <c r="O938" s="4">
        <v>1</v>
      </c>
    </row>
    <row r="939" spans="1:15" x14ac:dyDescent="0.15">
      <c r="A939" t="s">
        <v>14</v>
      </c>
      <c r="B939" t="s">
        <v>15</v>
      </c>
      <c r="C939">
        <v>939</v>
      </c>
      <c r="D939" s="1">
        <v>38717</v>
      </c>
      <c r="E939" t="s">
        <v>16</v>
      </c>
      <c r="F939" t="s">
        <v>17</v>
      </c>
      <c r="G939" t="s">
        <v>18</v>
      </c>
      <c r="H939" t="s">
        <v>992</v>
      </c>
      <c r="I939" t="s">
        <v>20</v>
      </c>
      <c r="J939" t="str">
        <f t="shared" si="14"/>
        <v>北陸郷9255-14</v>
      </c>
      <c r="K939">
        <v>56</v>
      </c>
      <c r="L939" t="s">
        <v>21</v>
      </c>
      <c r="M939" s="4">
        <v>392</v>
      </c>
      <c r="N939" s="4">
        <v>0</v>
      </c>
      <c r="O939" s="4">
        <v>392</v>
      </c>
    </row>
    <row r="940" spans="1:15" x14ac:dyDescent="0.15">
      <c r="A940" t="s">
        <v>14</v>
      </c>
      <c r="B940" t="s">
        <v>15</v>
      </c>
      <c r="C940">
        <v>940</v>
      </c>
      <c r="D940" s="1">
        <v>38717</v>
      </c>
      <c r="E940" t="s">
        <v>16</v>
      </c>
      <c r="F940" t="s">
        <v>17</v>
      </c>
      <c r="G940" t="s">
        <v>18</v>
      </c>
      <c r="H940" t="s">
        <v>993</v>
      </c>
      <c r="I940" t="s">
        <v>20</v>
      </c>
      <c r="J940" t="str">
        <f t="shared" si="14"/>
        <v>北陸郷9255-15</v>
      </c>
      <c r="K940">
        <v>54</v>
      </c>
      <c r="L940" t="s">
        <v>21</v>
      </c>
      <c r="M940" s="4">
        <v>378</v>
      </c>
      <c r="N940" s="4">
        <v>0</v>
      </c>
      <c r="O940" s="4">
        <v>378</v>
      </c>
    </row>
    <row r="941" spans="1:15" x14ac:dyDescent="0.15">
      <c r="A941" t="s">
        <v>14</v>
      </c>
      <c r="B941" t="s">
        <v>15</v>
      </c>
      <c r="C941">
        <v>941</v>
      </c>
      <c r="D941" s="1">
        <v>38717</v>
      </c>
      <c r="E941" t="s">
        <v>16</v>
      </c>
      <c r="F941" t="s">
        <v>17</v>
      </c>
      <c r="G941" t="s">
        <v>18</v>
      </c>
      <c r="H941" t="s">
        <v>994</v>
      </c>
      <c r="I941" t="s">
        <v>20</v>
      </c>
      <c r="J941" t="str">
        <f t="shared" si="14"/>
        <v>北陸郷9255-16</v>
      </c>
      <c r="K941">
        <v>79</v>
      </c>
      <c r="L941" t="s">
        <v>21</v>
      </c>
      <c r="M941" s="4">
        <v>553</v>
      </c>
      <c r="N941" s="4">
        <v>0</v>
      </c>
      <c r="O941" s="4">
        <v>553</v>
      </c>
    </row>
    <row r="942" spans="1:15" x14ac:dyDescent="0.15">
      <c r="A942" t="s">
        <v>14</v>
      </c>
      <c r="B942" t="s">
        <v>15</v>
      </c>
      <c r="C942">
        <v>942</v>
      </c>
      <c r="D942" s="1">
        <v>38717</v>
      </c>
      <c r="E942" t="s">
        <v>16</v>
      </c>
      <c r="F942" t="s">
        <v>17</v>
      </c>
      <c r="G942" t="s">
        <v>18</v>
      </c>
      <c r="H942" t="s">
        <v>995</v>
      </c>
      <c r="I942" t="s">
        <v>20</v>
      </c>
      <c r="J942" t="str">
        <f t="shared" si="14"/>
        <v>北陸郷9255-17</v>
      </c>
      <c r="K942">
        <v>1038</v>
      </c>
      <c r="L942" t="s">
        <v>21</v>
      </c>
      <c r="M942" s="4">
        <v>7266</v>
      </c>
      <c r="N942" s="4">
        <v>0</v>
      </c>
      <c r="O942" s="4">
        <v>7266</v>
      </c>
    </row>
    <row r="943" spans="1:15" x14ac:dyDescent="0.15">
      <c r="A943" t="s">
        <v>14</v>
      </c>
      <c r="B943" t="s">
        <v>15</v>
      </c>
      <c r="C943">
        <v>943</v>
      </c>
      <c r="D943" s="1">
        <v>38717</v>
      </c>
      <c r="E943" t="s">
        <v>16</v>
      </c>
      <c r="F943" t="s">
        <v>17</v>
      </c>
      <c r="G943" t="s">
        <v>18</v>
      </c>
      <c r="H943" t="s">
        <v>996</v>
      </c>
      <c r="I943" t="s">
        <v>20</v>
      </c>
      <c r="J943" t="str">
        <f t="shared" si="14"/>
        <v>北陸郷9255-18</v>
      </c>
      <c r="K943">
        <v>44</v>
      </c>
      <c r="L943" t="s">
        <v>21</v>
      </c>
      <c r="M943" s="4">
        <v>308</v>
      </c>
      <c r="N943" s="4">
        <v>0</v>
      </c>
      <c r="O943" s="4">
        <v>308</v>
      </c>
    </row>
    <row r="944" spans="1:15" x14ac:dyDescent="0.15">
      <c r="A944" t="s">
        <v>14</v>
      </c>
      <c r="B944" t="s">
        <v>15</v>
      </c>
      <c r="C944">
        <v>944</v>
      </c>
      <c r="D944" s="1">
        <v>38717</v>
      </c>
      <c r="E944" t="s">
        <v>16</v>
      </c>
      <c r="F944" t="s">
        <v>17</v>
      </c>
      <c r="G944" t="s">
        <v>18</v>
      </c>
      <c r="H944" t="s">
        <v>997</v>
      </c>
      <c r="I944" t="s">
        <v>20</v>
      </c>
      <c r="J944" t="str">
        <f t="shared" si="14"/>
        <v>北陸郷9255-19</v>
      </c>
      <c r="K944">
        <v>22</v>
      </c>
      <c r="L944" t="s">
        <v>21</v>
      </c>
      <c r="M944" s="4">
        <v>1</v>
      </c>
      <c r="N944" s="4">
        <v>0</v>
      </c>
      <c r="O944" s="4">
        <v>1</v>
      </c>
    </row>
    <row r="945" spans="1:15" x14ac:dyDescent="0.15">
      <c r="A945" t="s">
        <v>14</v>
      </c>
      <c r="B945" t="s">
        <v>15</v>
      </c>
      <c r="C945">
        <v>945</v>
      </c>
      <c r="D945" s="1">
        <v>38717</v>
      </c>
      <c r="E945" t="s">
        <v>16</v>
      </c>
      <c r="F945" t="s">
        <v>17</v>
      </c>
      <c r="G945" t="s">
        <v>18</v>
      </c>
      <c r="H945" t="s">
        <v>998</v>
      </c>
      <c r="I945" t="s">
        <v>20</v>
      </c>
      <c r="J945" t="str">
        <f t="shared" si="14"/>
        <v>北陸郷9255-20</v>
      </c>
      <c r="K945">
        <v>95</v>
      </c>
      <c r="L945" t="s">
        <v>21</v>
      </c>
      <c r="M945" s="4">
        <v>1</v>
      </c>
      <c r="N945" s="4">
        <v>0</v>
      </c>
      <c r="O945" s="4">
        <v>1</v>
      </c>
    </row>
    <row r="946" spans="1:15" x14ac:dyDescent="0.15">
      <c r="A946" t="s">
        <v>14</v>
      </c>
      <c r="B946" t="s">
        <v>15</v>
      </c>
      <c r="C946">
        <v>946</v>
      </c>
      <c r="D946" s="1">
        <v>38717</v>
      </c>
      <c r="E946" t="s">
        <v>16</v>
      </c>
      <c r="F946" t="s">
        <v>17</v>
      </c>
      <c r="G946" t="s">
        <v>18</v>
      </c>
      <c r="H946" t="s">
        <v>999</v>
      </c>
      <c r="I946" t="s">
        <v>20</v>
      </c>
      <c r="J946" t="str">
        <f t="shared" si="14"/>
        <v>北陸郷9255-6</v>
      </c>
      <c r="K946">
        <v>601</v>
      </c>
      <c r="L946" t="s">
        <v>21</v>
      </c>
      <c r="M946" s="4">
        <v>1</v>
      </c>
      <c r="N946" s="4">
        <v>0</v>
      </c>
      <c r="O946" s="4">
        <v>1</v>
      </c>
    </row>
    <row r="947" spans="1:15" x14ac:dyDescent="0.15">
      <c r="A947" t="s">
        <v>14</v>
      </c>
      <c r="B947" t="s">
        <v>15</v>
      </c>
      <c r="C947">
        <v>947</v>
      </c>
      <c r="D947" s="1">
        <v>38717</v>
      </c>
      <c r="E947" t="s">
        <v>16</v>
      </c>
      <c r="F947" t="s">
        <v>17</v>
      </c>
      <c r="G947" t="s">
        <v>18</v>
      </c>
      <c r="H947" t="s">
        <v>1000</v>
      </c>
      <c r="I947" t="s">
        <v>20</v>
      </c>
      <c r="J947" t="str">
        <f t="shared" si="14"/>
        <v>北陸郷9255-7</v>
      </c>
      <c r="K947">
        <v>3837</v>
      </c>
      <c r="L947" t="s">
        <v>21</v>
      </c>
      <c r="M947" s="4">
        <v>1</v>
      </c>
      <c r="N947" s="4">
        <v>0</v>
      </c>
      <c r="O947" s="4">
        <v>1</v>
      </c>
    </row>
    <row r="948" spans="1:15" x14ac:dyDescent="0.15">
      <c r="A948" t="s">
        <v>14</v>
      </c>
      <c r="B948" t="s">
        <v>15</v>
      </c>
      <c r="C948">
        <v>948</v>
      </c>
      <c r="D948" s="1">
        <v>38717</v>
      </c>
      <c r="E948" t="s">
        <v>16</v>
      </c>
      <c r="F948" t="s">
        <v>17</v>
      </c>
      <c r="G948" t="s">
        <v>18</v>
      </c>
      <c r="H948" t="s">
        <v>1001</v>
      </c>
      <c r="I948" t="s">
        <v>20</v>
      </c>
      <c r="J948" t="str">
        <f t="shared" si="14"/>
        <v>北陸郷9255-8</v>
      </c>
      <c r="K948">
        <v>588</v>
      </c>
      <c r="L948" t="s">
        <v>21</v>
      </c>
      <c r="M948" s="4">
        <v>1</v>
      </c>
      <c r="N948" s="4">
        <v>0</v>
      </c>
      <c r="O948" s="4">
        <v>1</v>
      </c>
    </row>
    <row r="949" spans="1:15" x14ac:dyDescent="0.15">
      <c r="A949" t="s">
        <v>14</v>
      </c>
      <c r="B949" t="s">
        <v>15</v>
      </c>
      <c r="C949">
        <v>949</v>
      </c>
      <c r="D949" s="1">
        <v>38717</v>
      </c>
      <c r="E949" t="s">
        <v>16</v>
      </c>
      <c r="F949" t="s">
        <v>17</v>
      </c>
      <c r="G949" t="s">
        <v>18</v>
      </c>
      <c r="H949" t="s">
        <v>1002</v>
      </c>
      <c r="I949" t="s">
        <v>20</v>
      </c>
      <c r="J949" t="str">
        <f t="shared" si="14"/>
        <v>北陸郷9255-9</v>
      </c>
      <c r="K949">
        <v>38</v>
      </c>
      <c r="L949" t="s">
        <v>21</v>
      </c>
      <c r="M949" s="4">
        <v>1</v>
      </c>
      <c r="N949" s="4">
        <v>0</v>
      </c>
      <c r="O949" s="4">
        <v>1</v>
      </c>
    </row>
    <row r="950" spans="1:15" x14ac:dyDescent="0.15">
      <c r="A950" t="s">
        <v>14</v>
      </c>
      <c r="B950" t="s">
        <v>15</v>
      </c>
      <c r="C950">
        <v>950</v>
      </c>
      <c r="D950" s="1">
        <v>38717</v>
      </c>
      <c r="E950" t="s">
        <v>22</v>
      </c>
      <c r="F950" t="s">
        <v>22</v>
      </c>
      <c r="G950" t="s">
        <v>18</v>
      </c>
      <c r="H950" t="s">
        <v>1003</v>
      </c>
      <c r="I950" t="s">
        <v>20</v>
      </c>
      <c r="J950" t="str">
        <f t="shared" si="14"/>
        <v>北陸郷9358-1</v>
      </c>
      <c r="K950">
        <v>190</v>
      </c>
      <c r="L950" t="s">
        <v>21</v>
      </c>
      <c r="M950" s="4">
        <v>1330</v>
      </c>
      <c r="N950" s="4">
        <v>0</v>
      </c>
      <c r="O950" s="4">
        <v>1330</v>
      </c>
    </row>
    <row r="951" spans="1:15" x14ac:dyDescent="0.15">
      <c r="A951" t="s">
        <v>14</v>
      </c>
      <c r="B951" t="s">
        <v>15</v>
      </c>
      <c r="C951">
        <v>951</v>
      </c>
      <c r="D951" s="1">
        <v>38717</v>
      </c>
      <c r="E951" t="s">
        <v>16</v>
      </c>
      <c r="F951" t="s">
        <v>17</v>
      </c>
      <c r="G951" t="s">
        <v>18</v>
      </c>
      <c r="H951" t="s">
        <v>1004</v>
      </c>
      <c r="I951" t="s">
        <v>20</v>
      </c>
      <c r="J951" t="str">
        <f t="shared" si="14"/>
        <v>北陸郷9358-3</v>
      </c>
      <c r="K951">
        <v>205</v>
      </c>
      <c r="L951" t="s">
        <v>21</v>
      </c>
      <c r="M951" s="4">
        <v>1</v>
      </c>
      <c r="N951" s="4">
        <v>0</v>
      </c>
      <c r="O951" s="4">
        <v>1</v>
      </c>
    </row>
    <row r="952" spans="1:15" x14ac:dyDescent="0.15">
      <c r="A952" t="s">
        <v>14</v>
      </c>
      <c r="B952" t="s">
        <v>15</v>
      </c>
      <c r="C952">
        <v>952</v>
      </c>
      <c r="D952" s="1">
        <v>38717</v>
      </c>
      <c r="E952" t="s">
        <v>22</v>
      </c>
      <c r="F952" t="s">
        <v>22</v>
      </c>
      <c r="G952" t="s">
        <v>18</v>
      </c>
      <c r="H952" t="s">
        <v>1005</v>
      </c>
      <c r="I952" t="s">
        <v>20</v>
      </c>
      <c r="J952" t="str">
        <f t="shared" si="14"/>
        <v>北陸郷9358-4</v>
      </c>
      <c r="K952">
        <v>112</v>
      </c>
      <c r="L952" t="s">
        <v>21</v>
      </c>
      <c r="M952" s="4">
        <v>784</v>
      </c>
      <c r="N952" s="4">
        <v>0</v>
      </c>
      <c r="O952" s="4">
        <v>784</v>
      </c>
    </row>
    <row r="953" spans="1:15" x14ac:dyDescent="0.15">
      <c r="A953" t="s">
        <v>14</v>
      </c>
      <c r="B953" t="s">
        <v>15</v>
      </c>
      <c r="C953">
        <v>953</v>
      </c>
      <c r="D953" s="1">
        <v>38717</v>
      </c>
      <c r="E953" t="s">
        <v>16</v>
      </c>
      <c r="F953" t="s">
        <v>17</v>
      </c>
      <c r="G953" t="s">
        <v>18</v>
      </c>
      <c r="H953" t="s">
        <v>1006</v>
      </c>
      <c r="I953" t="s">
        <v>20</v>
      </c>
      <c r="J953" t="str">
        <f t="shared" si="14"/>
        <v>北陸郷9359-2</v>
      </c>
      <c r="K953">
        <v>44</v>
      </c>
      <c r="L953" t="s">
        <v>21</v>
      </c>
      <c r="M953" s="4">
        <v>1</v>
      </c>
      <c r="N953" s="4">
        <v>0</v>
      </c>
      <c r="O953" s="4">
        <v>1</v>
      </c>
    </row>
    <row r="954" spans="1:15" x14ac:dyDescent="0.15">
      <c r="A954" t="s">
        <v>14</v>
      </c>
      <c r="B954" t="s">
        <v>15</v>
      </c>
      <c r="C954">
        <v>954</v>
      </c>
      <c r="D954" s="1">
        <v>38717</v>
      </c>
      <c r="E954" t="s">
        <v>22</v>
      </c>
      <c r="F954" t="s">
        <v>22</v>
      </c>
      <c r="G954" t="s">
        <v>18</v>
      </c>
      <c r="H954" t="s">
        <v>1007</v>
      </c>
      <c r="I954" t="s">
        <v>20</v>
      </c>
      <c r="J954" t="str">
        <f t="shared" si="14"/>
        <v>北陸郷9373-2</v>
      </c>
      <c r="K954">
        <v>43</v>
      </c>
      <c r="L954" t="s">
        <v>21</v>
      </c>
      <c r="M954" s="4">
        <v>301</v>
      </c>
      <c r="N954" s="4">
        <v>0</v>
      </c>
      <c r="O954" s="4">
        <v>301</v>
      </c>
    </row>
    <row r="955" spans="1:15" x14ac:dyDescent="0.15">
      <c r="A955" t="s">
        <v>14</v>
      </c>
      <c r="B955" t="s">
        <v>15</v>
      </c>
      <c r="C955">
        <v>955</v>
      </c>
      <c r="D955" s="1">
        <v>41618</v>
      </c>
      <c r="E955" t="s">
        <v>16</v>
      </c>
      <c r="F955" t="s">
        <v>17</v>
      </c>
      <c r="G955" t="s">
        <v>18</v>
      </c>
      <c r="H955" t="s">
        <v>1008</v>
      </c>
      <c r="I955" t="s">
        <v>20</v>
      </c>
      <c r="J955" t="str">
        <f t="shared" si="14"/>
        <v>北陸郷9381-4</v>
      </c>
      <c r="K955">
        <v>74</v>
      </c>
      <c r="L955" t="s">
        <v>21</v>
      </c>
      <c r="M955" s="4">
        <v>1</v>
      </c>
      <c r="N955" s="4">
        <v>0</v>
      </c>
      <c r="O955" s="4">
        <v>1</v>
      </c>
    </row>
    <row r="956" spans="1:15" x14ac:dyDescent="0.15">
      <c r="A956" t="s">
        <v>14</v>
      </c>
      <c r="B956" t="s">
        <v>15</v>
      </c>
      <c r="C956">
        <v>956</v>
      </c>
      <c r="D956" s="1">
        <v>41618</v>
      </c>
      <c r="E956" t="s">
        <v>16</v>
      </c>
      <c r="F956" t="s">
        <v>17</v>
      </c>
      <c r="G956" t="s">
        <v>18</v>
      </c>
      <c r="H956" t="s">
        <v>1009</v>
      </c>
      <c r="I956" t="s">
        <v>20</v>
      </c>
      <c r="J956" t="str">
        <f t="shared" si="14"/>
        <v>北陸郷9381-5</v>
      </c>
      <c r="K956">
        <v>84</v>
      </c>
      <c r="L956" t="s">
        <v>21</v>
      </c>
      <c r="M956" s="4">
        <v>1</v>
      </c>
      <c r="N956" s="4">
        <v>0</v>
      </c>
      <c r="O956" s="4">
        <v>1</v>
      </c>
    </row>
    <row r="957" spans="1:15" x14ac:dyDescent="0.15">
      <c r="A957" t="s">
        <v>14</v>
      </c>
      <c r="B957" t="s">
        <v>15</v>
      </c>
      <c r="C957">
        <v>957</v>
      </c>
      <c r="D957" s="1">
        <v>41618</v>
      </c>
      <c r="E957" t="s">
        <v>16</v>
      </c>
      <c r="F957" t="s">
        <v>17</v>
      </c>
      <c r="G957" t="s">
        <v>18</v>
      </c>
      <c r="H957" t="s">
        <v>1010</v>
      </c>
      <c r="I957" t="s">
        <v>20</v>
      </c>
      <c r="J957" t="str">
        <f t="shared" si="14"/>
        <v>北陸郷9383-1</v>
      </c>
      <c r="K957">
        <v>188</v>
      </c>
      <c r="L957" t="s">
        <v>21</v>
      </c>
      <c r="M957" s="4">
        <v>1</v>
      </c>
      <c r="N957" s="4">
        <v>0</v>
      </c>
      <c r="O957" s="4">
        <v>1</v>
      </c>
    </row>
    <row r="958" spans="1:15" x14ac:dyDescent="0.15">
      <c r="A958" t="s">
        <v>14</v>
      </c>
      <c r="B958" t="s">
        <v>15</v>
      </c>
      <c r="C958">
        <v>958</v>
      </c>
      <c r="D958" s="1">
        <v>41618</v>
      </c>
      <c r="E958" t="s">
        <v>16</v>
      </c>
      <c r="F958" t="s">
        <v>17</v>
      </c>
      <c r="G958" t="s">
        <v>18</v>
      </c>
      <c r="H958" t="s">
        <v>1011</v>
      </c>
      <c r="I958" t="s">
        <v>20</v>
      </c>
      <c r="J958" t="str">
        <f t="shared" si="14"/>
        <v>北陸郷9383-4</v>
      </c>
      <c r="K958">
        <v>35</v>
      </c>
      <c r="L958" t="s">
        <v>21</v>
      </c>
      <c r="M958" s="4">
        <v>1</v>
      </c>
      <c r="N958" s="4">
        <v>0</v>
      </c>
      <c r="O958" s="4">
        <v>1</v>
      </c>
    </row>
    <row r="959" spans="1:15" x14ac:dyDescent="0.15">
      <c r="A959" t="s">
        <v>14</v>
      </c>
      <c r="B959" t="s">
        <v>15</v>
      </c>
      <c r="C959">
        <v>959</v>
      </c>
      <c r="D959" s="1">
        <v>41618</v>
      </c>
      <c r="E959" t="s">
        <v>16</v>
      </c>
      <c r="F959" t="s">
        <v>17</v>
      </c>
      <c r="G959" t="s">
        <v>18</v>
      </c>
      <c r="H959" t="s">
        <v>1012</v>
      </c>
      <c r="I959" t="s">
        <v>20</v>
      </c>
      <c r="J959" t="str">
        <f t="shared" si="14"/>
        <v>北陸郷9385-2</v>
      </c>
      <c r="K959">
        <v>22</v>
      </c>
      <c r="L959" t="s">
        <v>21</v>
      </c>
      <c r="M959" s="4">
        <v>1</v>
      </c>
      <c r="N959" s="4">
        <v>0</v>
      </c>
      <c r="O959" s="4">
        <v>1</v>
      </c>
    </row>
    <row r="960" spans="1:15" x14ac:dyDescent="0.15">
      <c r="A960" t="s">
        <v>14</v>
      </c>
      <c r="B960" t="s">
        <v>15</v>
      </c>
      <c r="C960">
        <v>960</v>
      </c>
      <c r="D960" s="1">
        <v>41618</v>
      </c>
      <c r="E960" t="s">
        <v>16</v>
      </c>
      <c r="F960" t="s">
        <v>17</v>
      </c>
      <c r="G960" t="s">
        <v>18</v>
      </c>
      <c r="H960" t="s">
        <v>1013</v>
      </c>
      <c r="I960" t="s">
        <v>20</v>
      </c>
      <c r="J960" t="str">
        <f t="shared" si="14"/>
        <v>北陸郷9385-3</v>
      </c>
      <c r="K960">
        <v>9.42</v>
      </c>
      <c r="L960" t="s">
        <v>21</v>
      </c>
      <c r="M960" s="4">
        <v>1</v>
      </c>
      <c r="N960" s="4">
        <v>0</v>
      </c>
      <c r="O960" s="4">
        <v>1</v>
      </c>
    </row>
    <row r="961" spans="1:15" x14ac:dyDescent="0.15">
      <c r="A961" t="s">
        <v>14</v>
      </c>
      <c r="B961" t="s">
        <v>15</v>
      </c>
      <c r="C961">
        <v>961</v>
      </c>
      <c r="D961" s="1">
        <v>41618</v>
      </c>
      <c r="E961" t="s">
        <v>16</v>
      </c>
      <c r="F961" t="s">
        <v>17</v>
      </c>
      <c r="G961" t="s">
        <v>18</v>
      </c>
      <c r="H961" t="s">
        <v>1014</v>
      </c>
      <c r="I961" t="s">
        <v>20</v>
      </c>
      <c r="J961" t="str">
        <f t="shared" si="14"/>
        <v>北陸郷9386-3</v>
      </c>
      <c r="K961">
        <v>69</v>
      </c>
      <c r="L961" t="s">
        <v>21</v>
      </c>
      <c r="M961" s="4">
        <v>1</v>
      </c>
      <c r="N961" s="4">
        <v>0</v>
      </c>
      <c r="O961" s="4">
        <v>1</v>
      </c>
    </row>
    <row r="962" spans="1:15" x14ac:dyDescent="0.15">
      <c r="A962" t="s">
        <v>14</v>
      </c>
      <c r="B962" t="s">
        <v>15</v>
      </c>
      <c r="C962">
        <v>962</v>
      </c>
      <c r="D962" s="1">
        <v>41618</v>
      </c>
      <c r="E962" t="s">
        <v>16</v>
      </c>
      <c r="F962" t="s">
        <v>17</v>
      </c>
      <c r="G962" t="s">
        <v>18</v>
      </c>
      <c r="H962" t="s">
        <v>1015</v>
      </c>
      <c r="I962" t="s">
        <v>20</v>
      </c>
      <c r="J962" t="str">
        <f t="shared" si="14"/>
        <v>北陸郷9386-4</v>
      </c>
      <c r="K962">
        <v>259</v>
      </c>
      <c r="L962" t="s">
        <v>21</v>
      </c>
      <c r="M962" s="4">
        <v>1</v>
      </c>
      <c r="N962" s="4">
        <v>0</v>
      </c>
      <c r="O962" s="4">
        <v>1</v>
      </c>
    </row>
    <row r="963" spans="1:15" x14ac:dyDescent="0.15">
      <c r="A963" t="s">
        <v>14</v>
      </c>
      <c r="B963" t="s">
        <v>15</v>
      </c>
      <c r="C963">
        <v>963</v>
      </c>
      <c r="D963" s="1">
        <v>41618</v>
      </c>
      <c r="E963" t="s">
        <v>16</v>
      </c>
      <c r="F963" t="s">
        <v>17</v>
      </c>
      <c r="G963" t="s">
        <v>18</v>
      </c>
      <c r="H963" t="s">
        <v>1016</v>
      </c>
      <c r="I963" t="s">
        <v>20</v>
      </c>
      <c r="J963" t="str">
        <f t="shared" si="14"/>
        <v>北陸郷9386-5</v>
      </c>
      <c r="K963">
        <v>38</v>
      </c>
      <c r="L963" t="s">
        <v>21</v>
      </c>
      <c r="M963" s="4">
        <v>1</v>
      </c>
      <c r="N963" s="4">
        <v>0</v>
      </c>
      <c r="O963" s="4">
        <v>1</v>
      </c>
    </row>
    <row r="964" spans="1:15" x14ac:dyDescent="0.15">
      <c r="A964" t="s">
        <v>14</v>
      </c>
      <c r="B964" t="s">
        <v>15</v>
      </c>
      <c r="C964">
        <v>964</v>
      </c>
      <c r="D964" s="1">
        <v>41618</v>
      </c>
      <c r="E964" t="s">
        <v>22</v>
      </c>
      <c r="F964" t="s">
        <v>22</v>
      </c>
      <c r="G964" t="s">
        <v>18</v>
      </c>
      <c r="H964" t="s">
        <v>1017</v>
      </c>
      <c r="I964" t="s">
        <v>20</v>
      </c>
      <c r="J964" t="str">
        <f t="shared" ref="J964:J1027" si="15">MID(H964,FIND("（",H964)+1,FIND("）",H964)-1-FIND("（",H964))</f>
        <v>北陸郷9436-2</v>
      </c>
      <c r="K964">
        <v>178</v>
      </c>
      <c r="L964" t="s">
        <v>21</v>
      </c>
      <c r="M964" s="4">
        <v>615</v>
      </c>
      <c r="N964" s="4">
        <v>0</v>
      </c>
      <c r="O964" s="4">
        <v>615</v>
      </c>
    </row>
    <row r="965" spans="1:15" x14ac:dyDescent="0.15">
      <c r="A965" t="s">
        <v>14</v>
      </c>
      <c r="B965" t="s">
        <v>15</v>
      </c>
      <c r="C965">
        <v>965</v>
      </c>
      <c r="D965" s="1">
        <v>38717</v>
      </c>
      <c r="E965" t="s">
        <v>22</v>
      </c>
      <c r="F965" t="s">
        <v>22</v>
      </c>
      <c r="G965" t="s">
        <v>18</v>
      </c>
      <c r="H965" t="s">
        <v>1018</v>
      </c>
      <c r="I965" t="s">
        <v>20</v>
      </c>
      <c r="J965" t="str">
        <f t="shared" si="15"/>
        <v>北陸郷9493-1</v>
      </c>
      <c r="K965">
        <v>440</v>
      </c>
      <c r="L965" t="s">
        <v>21</v>
      </c>
      <c r="M965" s="4">
        <v>1</v>
      </c>
      <c r="N965" s="4">
        <v>0</v>
      </c>
      <c r="O965" s="4">
        <v>1</v>
      </c>
    </row>
    <row r="966" spans="1:15" x14ac:dyDescent="0.15">
      <c r="A966" t="s">
        <v>14</v>
      </c>
      <c r="B966" t="s">
        <v>15</v>
      </c>
      <c r="C966">
        <v>966</v>
      </c>
      <c r="D966" s="1">
        <v>38717</v>
      </c>
      <c r="E966" t="s">
        <v>16</v>
      </c>
      <c r="F966" t="s">
        <v>17</v>
      </c>
      <c r="G966" t="s">
        <v>18</v>
      </c>
      <c r="H966" t="s">
        <v>1019</v>
      </c>
      <c r="I966" t="s">
        <v>20</v>
      </c>
      <c r="J966" t="str">
        <f t="shared" si="15"/>
        <v>北陸郷9493-3</v>
      </c>
      <c r="K966">
        <v>140</v>
      </c>
      <c r="L966" t="s">
        <v>21</v>
      </c>
      <c r="M966" s="4">
        <v>1</v>
      </c>
      <c r="N966" s="4">
        <v>0</v>
      </c>
      <c r="O966" s="4">
        <v>1</v>
      </c>
    </row>
    <row r="967" spans="1:15" x14ac:dyDescent="0.15">
      <c r="A967" t="s">
        <v>14</v>
      </c>
      <c r="B967" t="s">
        <v>15</v>
      </c>
      <c r="C967">
        <v>967</v>
      </c>
      <c r="D967" s="1">
        <v>38717</v>
      </c>
      <c r="E967" t="s">
        <v>22</v>
      </c>
      <c r="F967" t="s">
        <v>22</v>
      </c>
      <c r="G967" t="s">
        <v>18</v>
      </c>
      <c r="H967" t="s">
        <v>1020</v>
      </c>
      <c r="I967" t="s">
        <v>20</v>
      </c>
      <c r="J967" t="str">
        <f t="shared" si="15"/>
        <v>北陸郷9493-4</v>
      </c>
      <c r="K967">
        <v>310</v>
      </c>
      <c r="L967" t="s">
        <v>21</v>
      </c>
      <c r="M967" s="4">
        <v>1</v>
      </c>
      <c r="N967" s="4">
        <v>0</v>
      </c>
      <c r="O967" s="4">
        <v>1</v>
      </c>
    </row>
    <row r="968" spans="1:15" x14ac:dyDescent="0.15">
      <c r="A968" t="s">
        <v>14</v>
      </c>
      <c r="B968" t="s">
        <v>15</v>
      </c>
      <c r="C968">
        <v>968</v>
      </c>
      <c r="D968" s="1">
        <v>38717</v>
      </c>
      <c r="E968" t="s">
        <v>16</v>
      </c>
      <c r="F968" t="s">
        <v>17</v>
      </c>
      <c r="G968" t="s">
        <v>18</v>
      </c>
      <c r="H968" t="s">
        <v>1021</v>
      </c>
      <c r="I968" t="s">
        <v>20</v>
      </c>
      <c r="J968" t="str">
        <f t="shared" si="15"/>
        <v>北陸郷9558-4</v>
      </c>
      <c r="K968">
        <v>241</v>
      </c>
      <c r="L968" t="s">
        <v>21</v>
      </c>
      <c r="M968" s="4">
        <v>1</v>
      </c>
      <c r="N968" s="4">
        <v>0</v>
      </c>
      <c r="O968" s="4">
        <v>1</v>
      </c>
    </row>
    <row r="969" spans="1:15" x14ac:dyDescent="0.15">
      <c r="A969" t="s">
        <v>14</v>
      </c>
      <c r="B969" t="s">
        <v>15</v>
      </c>
      <c r="C969">
        <v>969</v>
      </c>
      <c r="D969" s="1">
        <v>38717</v>
      </c>
      <c r="E969" t="s">
        <v>16</v>
      </c>
      <c r="F969" t="s">
        <v>17</v>
      </c>
      <c r="G969" t="s">
        <v>18</v>
      </c>
      <c r="H969" t="s">
        <v>1022</v>
      </c>
      <c r="I969" t="s">
        <v>20</v>
      </c>
      <c r="J969" t="str">
        <f t="shared" si="15"/>
        <v>北陸郷9558-5</v>
      </c>
      <c r="K969">
        <v>209</v>
      </c>
      <c r="L969" t="s">
        <v>21</v>
      </c>
      <c r="M969" s="4">
        <v>1</v>
      </c>
      <c r="N969" s="4">
        <v>0</v>
      </c>
      <c r="O969" s="4">
        <v>1</v>
      </c>
    </row>
    <row r="970" spans="1:15" x14ac:dyDescent="0.15">
      <c r="A970" t="s">
        <v>14</v>
      </c>
      <c r="B970" t="s">
        <v>15</v>
      </c>
      <c r="C970">
        <v>970</v>
      </c>
      <c r="D970" s="1">
        <v>38717</v>
      </c>
      <c r="E970" t="s">
        <v>16</v>
      </c>
      <c r="F970" t="s">
        <v>17</v>
      </c>
      <c r="G970" t="s">
        <v>18</v>
      </c>
      <c r="H970" t="s">
        <v>1023</v>
      </c>
      <c r="I970" t="s">
        <v>20</v>
      </c>
      <c r="J970" t="str">
        <f t="shared" si="15"/>
        <v>北陸郷9558-6</v>
      </c>
      <c r="K970">
        <v>627</v>
      </c>
      <c r="L970" t="s">
        <v>21</v>
      </c>
      <c r="M970" s="4">
        <v>1</v>
      </c>
      <c r="N970" s="4">
        <v>0</v>
      </c>
      <c r="O970" s="4">
        <v>1</v>
      </c>
    </row>
    <row r="971" spans="1:15" x14ac:dyDescent="0.15">
      <c r="A971" t="s">
        <v>14</v>
      </c>
      <c r="B971" t="s">
        <v>15</v>
      </c>
      <c r="C971">
        <v>971</v>
      </c>
      <c r="D971" s="1">
        <v>38717</v>
      </c>
      <c r="E971" t="s">
        <v>16</v>
      </c>
      <c r="F971" t="s">
        <v>17</v>
      </c>
      <c r="G971" t="s">
        <v>18</v>
      </c>
      <c r="H971" t="s">
        <v>1024</v>
      </c>
      <c r="I971" t="s">
        <v>20</v>
      </c>
      <c r="J971" t="str">
        <f t="shared" si="15"/>
        <v>北陸郷9558-7</v>
      </c>
      <c r="K971">
        <v>43</v>
      </c>
      <c r="L971" t="s">
        <v>21</v>
      </c>
      <c r="M971" s="4">
        <v>1</v>
      </c>
      <c r="N971" s="4">
        <v>0</v>
      </c>
      <c r="O971" s="4">
        <v>1</v>
      </c>
    </row>
    <row r="972" spans="1:15" x14ac:dyDescent="0.15">
      <c r="A972" t="s">
        <v>14</v>
      </c>
      <c r="B972" t="s">
        <v>15</v>
      </c>
      <c r="C972">
        <v>972</v>
      </c>
      <c r="D972" s="1">
        <v>38717</v>
      </c>
      <c r="E972" t="s">
        <v>16</v>
      </c>
      <c r="F972" t="s">
        <v>17</v>
      </c>
      <c r="G972" t="s">
        <v>18</v>
      </c>
      <c r="H972" t="s">
        <v>1025</v>
      </c>
      <c r="I972" t="s">
        <v>20</v>
      </c>
      <c r="J972" t="str">
        <f t="shared" si="15"/>
        <v>北陸郷9558-8</v>
      </c>
      <c r="K972">
        <v>300</v>
      </c>
      <c r="L972" t="s">
        <v>21</v>
      </c>
      <c r="M972" s="4">
        <v>1</v>
      </c>
      <c r="N972" s="4">
        <v>0</v>
      </c>
      <c r="O972" s="4">
        <v>1</v>
      </c>
    </row>
    <row r="973" spans="1:15" x14ac:dyDescent="0.15">
      <c r="A973" t="s">
        <v>14</v>
      </c>
      <c r="B973" t="s">
        <v>15</v>
      </c>
      <c r="C973">
        <v>973</v>
      </c>
      <c r="D973" s="1">
        <v>38717</v>
      </c>
      <c r="E973" t="s">
        <v>16</v>
      </c>
      <c r="F973" t="s">
        <v>17</v>
      </c>
      <c r="G973" t="s">
        <v>18</v>
      </c>
      <c r="H973" t="s">
        <v>1026</v>
      </c>
      <c r="I973" t="s">
        <v>20</v>
      </c>
      <c r="J973" t="str">
        <f t="shared" si="15"/>
        <v>北陸郷9558-9</v>
      </c>
      <c r="K973">
        <v>721</v>
      </c>
      <c r="L973" t="s">
        <v>21</v>
      </c>
      <c r="M973" s="4">
        <v>1</v>
      </c>
      <c r="N973" s="4">
        <v>0</v>
      </c>
      <c r="O973" s="4">
        <v>1</v>
      </c>
    </row>
    <row r="974" spans="1:15" x14ac:dyDescent="0.15">
      <c r="A974" t="s">
        <v>14</v>
      </c>
      <c r="B974" t="s">
        <v>15</v>
      </c>
      <c r="C974">
        <v>974</v>
      </c>
      <c r="D974" s="1">
        <v>38717</v>
      </c>
      <c r="E974" t="s">
        <v>16</v>
      </c>
      <c r="F974" t="s">
        <v>17</v>
      </c>
      <c r="G974" t="s">
        <v>18</v>
      </c>
      <c r="H974" t="s">
        <v>1027</v>
      </c>
      <c r="I974" t="s">
        <v>20</v>
      </c>
      <c r="J974" t="str">
        <f t="shared" si="15"/>
        <v>北陸郷9988-3</v>
      </c>
      <c r="K974">
        <v>206</v>
      </c>
      <c r="L974" t="s">
        <v>21</v>
      </c>
      <c r="M974" s="4">
        <v>1442</v>
      </c>
      <c r="N974" s="4">
        <v>0</v>
      </c>
      <c r="O974" s="4">
        <v>1442</v>
      </c>
    </row>
    <row r="975" spans="1:15" x14ac:dyDescent="0.15">
      <c r="A975" t="s">
        <v>14</v>
      </c>
      <c r="B975" t="s">
        <v>15</v>
      </c>
      <c r="C975">
        <v>975</v>
      </c>
      <c r="D975" s="1">
        <v>38717</v>
      </c>
      <c r="E975" t="s">
        <v>16</v>
      </c>
      <c r="F975" t="s">
        <v>17</v>
      </c>
      <c r="G975" t="s">
        <v>54</v>
      </c>
      <c r="H975" t="s">
        <v>1029</v>
      </c>
      <c r="I975" t="s">
        <v>20</v>
      </c>
      <c r="J975" t="str">
        <f t="shared" si="15"/>
        <v>東広津12265-5</v>
      </c>
      <c r="K975">
        <v>78.400000000000006</v>
      </c>
      <c r="L975" t="s">
        <v>21</v>
      </c>
      <c r="M975" s="4">
        <v>120736</v>
      </c>
      <c r="N975" s="4">
        <v>0</v>
      </c>
      <c r="O975" s="4">
        <v>120736</v>
      </c>
    </row>
    <row r="976" spans="1:15" x14ac:dyDescent="0.15">
      <c r="A976" t="s">
        <v>14</v>
      </c>
      <c r="B976" t="s">
        <v>15</v>
      </c>
      <c r="C976">
        <v>976</v>
      </c>
      <c r="D976" s="1">
        <v>38717</v>
      </c>
      <c r="E976" t="s">
        <v>22</v>
      </c>
      <c r="F976" t="s">
        <v>22</v>
      </c>
      <c r="G976" t="s">
        <v>18</v>
      </c>
      <c r="H976" t="s">
        <v>1030</v>
      </c>
      <c r="I976" t="s">
        <v>20</v>
      </c>
      <c r="J976" t="str">
        <f t="shared" si="15"/>
        <v>東広津12956-4</v>
      </c>
      <c r="K976">
        <v>71.400000000000006</v>
      </c>
      <c r="L976" t="s">
        <v>21</v>
      </c>
      <c r="M976" s="4">
        <v>65688</v>
      </c>
      <c r="N976" s="4">
        <v>0</v>
      </c>
      <c r="O976" s="4">
        <v>65688</v>
      </c>
    </row>
    <row r="977" spans="1:15" x14ac:dyDescent="0.15">
      <c r="A977" t="s">
        <v>14</v>
      </c>
      <c r="B977" t="s">
        <v>15</v>
      </c>
      <c r="C977">
        <v>977</v>
      </c>
      <c r="D977" t="s">
        <v>1031</v>
      </c>
      <c r="E977" t="s">
        <v>22</v>
      </c>
      <c r="F977" t="s">
        <v>22</v>
      </c>
      <c r="G977" t="s">
        <v>18</v>
      </c>
      <c r="H977" t="s">
        <v>1032</v>
      </c>
      <c r="I977" t="s">
        <v>20</v>
      </c>
      <c r="J977" t="str">
        <f t="shared" si="15"/>
        <v>東広津12960-1</v>
      </c>
      <c r="K977">
        <v>22</v>
      </c>
      <c r="L977" t="s">
        <v>21</v>
      </c>
      <c r="M977" s="4">
        <v>154</v>
      </c>
      <c r="N977" s="4">
        <v>0</v>
      </c>
      <c r="O977" s="4">
        <v>154</v>
      </c>
    </row>
    <row r="978" spans="1:15" x14ac:dyDescent="0.15">
      <c r="A978" t="s">
        <v>14</v>
      </c>
      <c r="B978" t="s">
        <v>15</v>
      </c>
      <c r="C978">
        <v>978</v>
      </c>
      <c r="D978" s="1">
        <v>38717</v>
      </c>
      <c r="E978" t="s">
        <v>16</v>
      </c>
      <c r="F978" t="s">
        <v>17</v>
      </c>
      <c r="G978" t="s">
        <v>54</v>
      </c>
      <c r="H978" t="s">
        <v>1033</v>
      </c>
      <c r="I978" t="s">
        <v>20</v>
      </c>
      <c r="J978" t="str">
        <f t="shared" si="15"/>
        <v>東広津13016</v>
      </c>
      <c r="K978">
        <v>89.08</v>
      </c>
      <c r="L978" t="s">
        <v>21</v>
      </c>
      <c r="M978" s="4">
        <v>137183</v>
      </c>
      <c r="N978" s="4">
        <v>0</v>
      </c>
      <c r="O978" s="4">
        <v>137183</v>
      </c>
    </row>
    <row r="979" spans="1:15" x14ac:dyDescent="0.15">
      <c r="A979" t="s">
        <v>14</v>
      </c>
      <c r="B979" t="s">
        <v>15</v>
      </c>
      <c r="C979">
        <v>979</v>
      </c>
      <c r="D979" s="1">
        <v>38717</v>
      </c>
      <c r="E979" t="s">
        <v>16</v>
      </c>
      <c r="F979" t="s">
        <v>17</v>
      </c>
      <c r="G979" t="s">
        <v>54</v>
      </c>
      <c r="H979" t="s">
        <v>1034</v>
      </c>
      <c r="I979" t="s">
        <v>20</v>
      </c>
      <c r="J979" t="str">
        <f t="shared" si="15"/>
        <v>東広津13017-1</v>
      </c>
      <c r="K979">
        <v>237.76</v>
      </c>
      <c r="L979" t="s">
        <v>21</v>
      </c>
      <c r="M979" s="4">
        <v>366150</v>
      </c>
      <c r="N979" s="4">
        <v>0</v>
      </c>
      <c r="O979" s="4">
        <v>366150</v>
      </c>
    </row>
    <row r="980" spans="1:15" x14ac:dyDescent="0.15">
      <c r="A980" t="s">
        <v>14</v>
      </c>
      <c r="B980" t="s">
        <v>15</v>
      </c>
      <c r="C980">
        <v>980</v>
      </c>
      <c r="D980" s="1">
        <v>38717</v>
      </c>
      <c r="E980" t="s">
        <v>16</v>
      </c>
      <c r="F980" t="s">
        <v>17</v>
      </c>
      <c r="G980" t="s">
        <v>54</v>
      </c>
      <c r="H980" t="s">
        <v>1035</v>
      </c>
      <c r="I980" t="s">
        <v>20</v>
      </c>
      <c r="J980" t="str">
        <f t="shared" si="15"/>
        <v>東広津13017-2</v>
      </c>
      <c r="K980">
        <v>195</v>
      </c>
      <c r="L980" t="s">
        <v>21</v>
      </c>
      <c r="M980" s="4">
        <v>300300</v>
      </c>
      <c r="N980" s="4">
        <v>0</v>
      </c>
      <c r="O980" s="4">
        <v>300300</v>
      </c>
    </row>
    <row r="981" spans="1:15" x14ac:dyDescent="0.15">
      <c r="A981" t="s">
        <v>14</v>
      </c>
      <c r="B981" t="s">
        <v>15</v>
      </c>
      <c r="C981">
        <v>981</v>
      </c>
      <c r="D981" t="s">
        <v>1031</v>
      </c>
      <c r="E981" t="s">
        <v>22</v>
      </c>
      <c r="F981" t="s">
        <v>22</v>
      </c>
      <c r="G981" t="s">
        <v>18</v>
      </c>
      <c r="H981" t="s">
        <v>1036</v>
      </c>
      <c r="I981" t="s">
        <v>20</v>
      </c>
      <c r="J981" t="str">
        <f t="shared" si="15"/>
        <v>東広津13020-2</v>
      </c>
      <c r="K981">
        <v>52</v>
      </c>
      <c r="L981" t="s">
        <v>21</v>
      </c>
      <c r="M981" s="4">
        <v>364</v>
      </c>
      <c r="N981" s="4">
        <v>0</v>
      </c>
      <c r="O981" s="4">
        <v>364</v>
      </c>
    </row>
    <row r="982" spans="1:15" x14ac:dyDescent="0.15">
      <c r="A982" t="s">
        <v>14</v>
      </c>
      <c r="B982" t="s">
        <v>15</v>
      </c>
      <c r="C982">
        <v>982</v>
      </c>
      <c r="D982" s="1">
        <v>38717</v>
      </c>
      <c r="E982" t="s">
        <v>22</v>
      </c>
      <c r="F982" t="s">
        <v>22</v>
      </c>
      <c r="G982" t="s">
        <v>18</v>
      </c>
      <c r="H982" t="s">
        <v>1037</v>
      </c>
      <c r="I982" t="s">
        <v>20</v>
      </c>
      <c r="J982" t="str">
        <f t="shared" si="15"/>
        <v>東広津13023-3</v>
      </c>
      <c r="K982">
        <v>97.59</v>
      </c>
      <c r="L982" t="s">
        <v>21</v>
      </c>
      <c r="M982" s="4">
        <v>274813</v>
      </c>
      <c r="N982" s="4">
        <v>0</v>
      </c>
      <c r="O982" s="4">
        <v>274813</v>
      </c>
    </row>
    <row r="983" spans="1:15" x14ac:dyDescent="0.15">
      <c r="A983" t="s">
        <v>14</v>
      </c>
      <c r="B983" t="s">
        <v>15</v>
      </c>
      <c r="C983">
        <v>983</v>
      </c>
      <c r="D983" s="1">
        <v>38717</v>
      </c>
      <c r="E983" t="s">
        <v>22</v>
      </c>
      <c r="F983" t="s">
        <v>22</v>
      </c>
      <c r="G983" t="s">
        <v>18</v>
      </c>
      <c r="H983" t="s">
        <v>1038</v>
      </c>
      <c r="I983" t="s">
        <v>20</v>
      </c>
      <c r="J983" t="str">
        <f t="shared" si="15"/>
        <v>東広津13998-1</v>
      </c>
      <c r="K983">
        <v>390.54</v>
      </c>
      <c r="L983" t="s">
        <v>21</v>
      </c>
      <c r="M983" s="4">
        <v>1099760</v>
      </c>
      <c r="N983" s="4">
        <v>0</v>
      </c>
      <c r="O983" s="4">
        <v>1099760</v>
      </c>
    </row>
    <row r="984" spans="1:15" x14ac:dyDescent="0.15">
      <c r="A984" t="s">
        <v>14</v>
      </c>
      <c r="B984" t="s">
        <v>15</v>
      </c>
      <c r="C984">
        <v>984</v>
      </c>
      <c r="D984" s="1">
        <v>41620</v>
      </c>
      <c r="E984" t="s">
        <v>16</v>
      </c>
      <c r="F984" t="s">
        <v>17</v>
      </c>
      <c r="G984" t="s">
        <v>18</v>
      </c>
      <c r="H984" t="s">
        <v>1039</v>
      </c>
      <c r="I984" t="s">
        <v>20</v>
      </c>
      <c r="J984" t="str">
        <f t="shared" si="15"/>
        <v>東広津14016-10</v>
      </c>
      <c r="K984">
        <v>124</v>
      </c>
      <c r="L984" t="s">
        <v>21</v>
      </c>
      <c r="M984" s="4">
        <v>1</v>
      </c>
      <c r="N984" s="4">
        <v>0</v>
      </c>
      <c r="O984" s="4">
        <v>1</v>
      </c>
    </row>
    <row r="985" spans="1:15" x14ac:dyDescent="0.15">
      <c r="A985" t="s">
        <v>14</v>
      </c>
      <c r="B985" t="s">
        <v>15</v>
      </c>
      <c r="C985">
        <v>985</v>
      </c>
      <c r="D985" t="s">
        <v>1040</v>
      </c>
      <c r="E985" t="s">
        <v>16</v>
      </c>
      <c r="F985" t="s">
        <v>17</v>
      </c>
      <c r="G985" t="s">
        <v>18</v>
      </c>
      <c r="H985" t="s">
        <v>1041</v>
      </c>
      <c r="I985" t="s">
        <v>20</v>
      </c>
      <c r="J985" t="str">
        <f t="shared" si="15"/>
        <v>東広津14016-213</v>
      </c>
      <c r="K985">
        <v>3.34</v>
      </c>
      <c r="L985" t="s">
        <v>21</v>
      </c>
      <c r="M985" s="4">
        <v>1</v>
      </c>
      <c r="N985" s="4">
        <v>0</v>
      </c>
      <c r="O985" s="4">
        <v>1</v>
      </c>
    </row>
    <row r="986" spans="1:15" x14ac:dyDescent="0.15">
      <c r="A986" t="s">
        <v>14</v>
      </c>
      <c r="B986" t="s">
        <v>15</v>
      </c>
      <c r="C986">
        <v>986</v>
      </c>
      <c r="D986" s="1">
        <v>38717</v>
      </c>
      <c r="E986" t="s">
        <v>16</v>
      </c>
      <c r="F986" t="s">
        <v>17</v>
      </c>
      <c r="G986" t="s">
        <v>18</v>
      </c>
      <c r="H986" t="s">
        <v>1042</v>
      </c>
      <c r="I986" t="s">
        <v>20</v>
      </c>
      <c r="J986" t="str">
        <f t="shared" si="15"/>
        <v>東広津14016-215</v>
      </c>
      <c r="K986">
        <v>159</v>
      </c>
      <c r="L986" t="s">
        <v>21</v>
      </c>
      <c r="M986" s="4">
        <v>1</v>
      </c>
      <c r="N986" s="4">
        <v>0</v>
      </c>
      <c r="O986" s="4">
        <v>1</v>
      </c>
    </row>
    <row r="987" spans="1:15" x14ac:dyDescent="0.15">
      <c r="A987" t="s">
        <v>14</v>
      </c>
      <c r="B987" t="s">
        <v>15</v>
      </c>
      <c r="C987">
        <v>987</v>
      </c>
      <c r="D987" s="1">
        <v>38717</v>
      </c>
      <c r="E987" t="s">
        <v>16</v>
      </c>
      <c r="F987" t="s">
        <v>17</v>
      </c>
      <c r="G987" t="s">
        <v>18</v>
      </c>
      <c r="H987" t="s">
        <v>1043</v>
      </c>
      <c r="I987" t="s">
        <v>20</v>
      </c>
      <c r="J987" t="str">
        <f t="shared" si="15"/>
        <v>東広津14016-216</v>
      </c>
      <c r="K987">
        <v>116</v>
      </c>
      <c r="L987" t="s">
        <v>21</v>
      </c>
      <c r="M987" s="4">
        <v>1</v>
      </c>
      <c r="N987" s="4">
        <v>0</v>
      </c>
      <c r="O987" s="4">
        <v>1</v>
      </c>
    </row>
    <row r="988" spans="1:15" x14ac:dyDescent="0.15">
      <c r="A988" t="s">
        <v>14</v>
      </c>
      <c r="B988" t="s">
        <v>15</v>
      </c>
      <c r="C988">
        <v>988</v>
      </c>
      <c r="D988" s="1">
        <v>38717</v>
      </c>
      <c r="E988" t="s">
        <v>16</v>
      </c>
      <c r="F988" t="s">
        <v>17</v>
      </c>
      <c r="G988" t="s">
        <v>18</v>
      </c>
      <c r="H988" t="s">
        <v>1044</v>
      </c>
      <c r="I988" t="s">
        <v>20</v>
      </c>
      <c r="J988" t="str">
        <f t="shared" si="15"/>
        <v>東広津14016-217</v>
      </c>
      <c r="K988">
        <v>115</v>
      </c>
      <c r="L988" t="s">
        <v>21</v>
      </c>
      <c r="M988" s="4">
        <v>1</v>
      </c>
      <c r="N988" s="4">
        <v>0</v>
      </c>
      <c r="O988" s="4">
        <v>1</v>
      </c>
    </row>
    <row r="989" spans="1:15" x14ac:dyDescent="0.15">
      <c r="A989" t="s">
        <v>14</v>
      </c>
      <c r="B989" t="s">
        <v>15</v>
      </c>
      <c r="C989">
        <v>989</v>
      </c>
      <c r="D989" s="1">
        <v>38717</v>
      </c>
      <c r="E989" t="s">
        <v>16</v>
      </c>
      <c r="F989" t="s">
        <v>17</v>
      </c>
      <c r="G989" t="s">
        <v>18</v>
      </c>
      <c r="H989" t="s">
        <v>1045</v>
      </c>
      <c r="I989" t="s">
        <v>20</v>
      </c>
      <c r="J989" t="str">
        <f t="shared" si="15"/>
        <v>東広津14016-218</v>
      </c>
      <c r="K989">
        <v>117</v>
      </c>
      <c r="L989" t="s">
        <v>21</v>
      </c>
      <c r="M989" s="4">
        <v>1</v>
      </c>
      <c r="N989" s="4">
        <v>0</v>
      </c>
      <c r="O989" s="4">
        <v>1</v>
      </c>
    </row>
    <row r="990" spans="1:15" x14ac:dyDescent="0.15">
      <c r="A990" t="s">
        <v>14</v>
      </c>
      <c r="B990" t="s">
        <v>15</v>
      </c>
      <c r="C990">
        <v>990</v>
      </c>
      <c r="D990" s="1">
        <v>38717</v>
      </c>
      <c r="E990" t="s">
        <v>16</v>
      </c>
      <c r="F990" t="s">
        <v>17</v>
      </c>
      <c r="G990" t="s">
        <v>18</v>
      </c>
      <c r="H990" t="s">
        <v>1046</v>
      </c>
      <c r="I990" t="s">
        <v>20</v>
      </c>
      <c r="J990" t="str">
        <f t="shared" si="15"/>
        <v>東広津14016-219</v>
      </c>
      <c r="K990">
        <v>78</v>
      </c>
      <c r="L990" t="s">
        <v>21</v>
      </c>
      <c r="M990" s="4">
        <v>1</v>
      </c>
      <c r="N990" s="4">
        <v>0</v>
      </c>
      <c r="O990" s="4">
        <v>1</v>
      </c>
    </row>
    <row r="991" spans="1:15" x14ac:dyDescent="0.15">
      <c r="A991" t="s">
        <v>14</v>
      </c>
      <c r="B991" t="s">
        <v>15</v>
      </c>
      <c r="C991">
        <v>991</v>
      </c>
      <c r="D991" s="1">
        <v>38717</v>
      </c>
      <c r="E991" t="s">
        <v>16</v>
      </c>
      <c r="F991" t="s">
        <v>17</v>
      </c>
      <c r="G991" t="s">
        <v>18</v>
      </c>
      <c r="H991" t="s">
        <v>1047</v>
      </c>
      <c r="I991" t="s">
        <v>20</v>
      </c>
      <c r="J991" t="str">
        <f t="shared" si="15"/>
        <v>東広津14016-220</v>
      </c>
      <c r="K991">
        <v>86</v>
      </c>
      <c r="L991" t="s">
        <v>21</v>
      </c>
      <c r="M991" s="4">
        <v>1</v>
      </c>
      <c r="N991" s="4">
        <v>0</v>
      </c>
      <c r="O991" s="4">
        <v>1</v>
      </c>
    </row>
    <row r="992" spans="1:15" x14ac:dyDescent="0.15">
      <c r="A992" t="s">
        <v>14</v>
      </c>
      <c r="B992" t="s">
        <v>15</v>
      </c>
      <c r="C992">
        <v>992</v>
      </c>
      <c r="D992" s="1">
        <v>38717</v>
      </c>
      <c r="E992" t="s">
        <v>16</v>
      </c>
      <c r="F992" t="s">
        <v>17</v>
      </c>
      <c r="G992" t="s">
        <v>18</v>
      </c>
      <c r="H992" t="s">
        <v>1048</v>
      </c>
      <c r="I992" t="s">
        <v>20</v>
      </c>
      <c r="J992" t="str">
        <f t="shared" si="15"/>
        <v>東広津14016-221</v>
      </c>
      <c r="K992">
        <v>576</v>
      </c>
      <c r="L992" t="s">
        <v>21</v>
      </c>
      <c r="M992" s="4">
        <v>1</v>
      </c>
      <c r="N992" s="4">
        <v>0</v>
      </c>
      <c r="O992" s="4">
        <v>1</v>
      </c>
    </row>
    <row r="993" spans="1:15" x14ac:dyDescent="0.15">
      <c r="A993" t="s">
        <v>14</v>
      </c>
      <c r="B993" t="s">
        <v>15</v>
      </c>
      <c r="C993">
        <v>993</v>
      </c>
      <c r="D993" s="1">
        <v>38717</v>
      </c>
      <c r="E993" t="s">
        <v>16</v>
      </c>
      <c r="F993" t="s">
        <v>17</v>
      </c>
      <c r="G993" t="s">
        <v>18</v>
      </c>
      <c r="H993" t="s">
        <v>1049</v>
      </c>
      <c r="I993" t="s">
        <v>20</v>
      </c>
      <c r="J993" t="str">
        <f t="shared" si="15"/>
        <v>東広津14016-226</v>
      </c>
      <c r="K993">
        <v>106</v>
      </c>
      <c r="L993" t="s">
        <v>21</v>
      </c>
      <c r="M993" s="4">
        <v>1</v>
      </c>
      <c r="N993" s="4">
        <v>0</v>
      </c>
      <c r="O993" s="4">
        <v>1</v>
      </c>
    </row>
    <row r="994" spans="1:15" x14ac:dyDescent="0.15">
      <c r="A994" t="s">
        <v>14</v>
      </c>
      <c r="B994" t="s">
        <v>15</v>
      </c>
      <c r="C994">
        <v>994</v>
      </c>
      <c r="D994" s="1">
        <v>38717</v>
      </c>
      <c r="E994" t="s">
        <v>16</v>
      </c>
      <c r="F994" t="s">
        <v>17</v>
      </c>
      <c r="G994" t="s">
        <v>18</v>
      </c>
      <c r="H994" t="s">
        <v>1050</v>
      </c>
      <c r="I994" t="s">
        <v>20</v>
      </c>
      <c r="J994" t="str">
        <f t="shared" si="15"/>
        <v>東広津14016-227</v>
      </c>
      <c r="K994">
        <v>292</v>
      </c>
      <c r="L994" t="s">
        <v>21</v>
      </c>
      <c r="M994" s="4">
        <v>1</v>
      </c>
      <c r="N994" s="4">
        <v>0</v>
      </c>
      <c r="O994" s="4">
        <v>1</v>
      </c>
    </row>
    <row r="995" spans="1:15" x14ac:dyDescent="0.15">
      <c r="A995" t="s">
        <v>14</v>
      </c>
      <c r="B995" t="s">
        <v>15</v>
      </c>
      <c r="C995">
        <v>995</v>
      </c>
      <c r="D995" s="1">
        <v>38717</v>
      </c>
      <c r="E995" t="s">
        <v>16</v>
      </c>
      <c r="F995" t="s">
        <v>17</v>
      </c>
      <c r="G995" t="s">
        <v>18</v>
      </c>
      <c r="H995" t="s">
        <v>1051</v>
      </c>
      <c r="I995" t="s">
        <v>20</v>
      </c>
      <c r="J995" t="str">
        <f t="shared" si="15"/>
        <v>東広津14016-228</v>
      </c>
      <c r="K995">
        <v>65</v>
      </c>
      <c r="L995" t="s">
        <v>21</v>
      </c>
      <c r="M995" s="4">
        <v>1</v>
      </c>
      <c r="N995" s="4">
        <v>0</v>
      </c>
      <c r="O995" s="4">
        <v>1</v>
      </c>
    </row>
    <row r="996" spans="1:15" x14ac:dyDescent="0.15">
      <c r="A996" t="s">
        <v>14</v>
      </c>
      <c r="B996" t="s">
        <v>15</v>
      </c>
      <c r="C996">
        <v>996</v>
      </c>
      <c r="D996" s="1">
        <v>38717</v>
      </c>
      <c r="E996" t="s">
        <v>16</v>
      </c>
      <c r="F996" t="s">
        <v>17</v>
      </c>
      <c r="G996" t="s">
        <v>18</v>
      </c>
      <c r="H996" t="s">
        <v>1052</v>
      </c>
      <c r="I996" t="s">
        <v>20</v>
      </c>
      <c r="J996" t="str">
        <f t="shared" si="15"/>
        <v>東広津14016-229</v>
      </c>
      <c r="K996">
        <v>74</v>
      </c>
      <c r="L996" t="s">
        <v>21</v>
      </c>
      <c r="M996" s="4">
        <v>1</v>
      </c>
      <c r="N996" s="4">
        <v>0</v>
      </c>
      <c r="O996" s="4">
        <v>1</v>
      </c>
    </row>
    <row r="997" spans="1:15" x14ac:dyDescent="0.15">
      <c r="A997" t="s">
        <v>14</v>
      </c>
      <c r="B997" t="s">
        <v>15</v>
      </c>
      <c r="C997">
        <v>997</v>
      </c>
      <c r="D997" s="1">
        <v>38717</v>
      </c>
      <c r="E997" t="s">
        <v>16</v>
      </c>
      <c r="F997" t="s">
        <v>17</v>
      </c>
      <c r="G997" t="s">
        <v>18</v>
      </c>
      <c r="H997" t="s">
        <v>1053</v>
      </c>
      <c r="I997" t="s">
        <v>20</v>
      </c>
      <c r="J997" t="str">
        <f t="shared" si="15"/>
        <v>東広津14016-230</v>
      </c>
      <c r="K997">
        <v>66</v>
      </c>
      <c r="L997" t="s">
        <v>21</v>
      </c>
      <c r="M997" s="4">
        <v>1</v>
      </c>
      <c r="N997" s="4">
        <v>0</v>
      </c>
      <c r="O997" s="4">
        <v>1</v>
      </c>
    </row>
    <row r="998" spans="1:15" x14ac:dyDescent="0.15">
      <c r="A998" t="s">
        <v>14</v>
      </c>
      <c r="B998" t="s">
        <v>15</v>
      </c>
      <c r="C998">
        <v>998</v>
      </c>
      <c r="D998" s="1">
        <v>38717</v>
      </c>
      <c r="E998" t="s">
        <v>16</v>
      </c>
      <c r="F998" t="s">
        <v>17</v>
      </c>
      <c r="G998" t="s">
        <v>18</v>
      </c>
      <c r="H998" t="s">
        <v>1054</v>
      </c>
      <c r="I998" t="s">
        <v>20</v>
      </c>
      <c r="J998" t="str">
        <f t="shared" si="15"/>
        <v>東広津14016-232</v>
      </c>
      <c r="K998">
        <v>70</v>
      </c>
      <c r="L998" t="s">
        <v>21</v>
      </c>
      <c r="M998" s="4">
        <v>1</v>
      </c>
      <c r="N998" s="4">
        <v>0</v>
      </c>
      <c r="O998" s="4">
        <v>1</v>
      </c>
    </row>
    <row r="999" spans="1:15" x14ac:dyDescent="0.15">
      <c r="A999" t="s">
        <v>14</v>
      </c>
      <c r="B999" t="s">
        <v>15</v>
      </c>
      <c r="C999">
        <v>999</v>
      </c>
      <c r="D999" s="1">
        <v>38717</v>
      </c>
      <c r="E999" t="s">
        <v>16</v>
      </c>
      <c r="F999" t="s">
        <v>17</v>
      </c>
      <c r="G999" t="s">
        <v>18</v>
      </c>
      <c r="H999" t="s">
        <v>1055</v>
      </c>
      <c r="I999" t="s">
        <v>20</v>
      </c>
      <c r="J999" t="str">
        <f t="shared" si="15"/>
        <v>東広津14016-233</v>
      </c>
      <c r="K999">
        <v>38</v>
      </c>
      <c r="L999" t="s">
        <v>21</v>
      </c>
      <c r="M999" s="4">
        <v>1</v>
      </c>
      <c r="N999" s="4">
        <v>0</v>
      </c>
      <c r="O999" s="4">
        <v>1</v>
      </c>
    </row>
    <row r="1000" spans="1:15" x14ac:dyDescent="0.15">
      <c r="A1000" t="s">
        <v>14</v>
      </c>
      <c r="B1000" t="s">
        <v>15</v>
      </c>
      <c r="C1000">
        <v>1000</v>
      </c>
      <c r="D1000" s="1">
        <v>38717</v>
      </c>
      <c r="E1000" t="s">
        <v>16</v>
      </c>
      <c r="F1000" t="s">
        <v>17</v>
      </c>
      <c r="G1000" t="s">
        <v>18</v>
      </c>
      <c r="H1000" t="s">
        <v>1056</v>
      </c>
      <c r="I1000" t="s">
        <v>20</v>
      </c>
      <c r="J1000" t="str">
        <f t="shared" si="15"/>
        <v>東広津14016-234</v>
      </c>
      <c r="K1000">
        <v>78</v>
      </c>
      <c r="L1000" t="s">
        <v>21</v>
      </c>
      <c r="M1000" s="4">
        <v>1</v>
      </c>
      <c r="N1000" s="4">
        <v>0</v>
      </c>
      <c r="O1000" s="4">
        <v>1</v>
      </c>
    </row>
    <row r="1001" spans="1:15" x14ac:dyDescent="0.15">
      <c r="A1001" t="s">
        <v>14</v>
      </c>
      <c r="B1001" t="s">
        <v>15</v>
      </c>
      <c r="C1001">
        <v>1001</v>
      </c>
      <c r="D1001" s="1">
        <v>38717</v>
      </c>
      <c r="E1001" t="s">
        <v>16</v>
      </c>
      <c r="F1001" t="s">
        <v>17</v>
      </c>
      <c r="G1001" t="s">
        <v>18</v>
      </c>
      <c r="H1001" t="s">
        <v>1057</v>
      </c>
      <c r="I1001" t="s">
        <v>20</v>
      </c>
      <c r="J1001" t="str">
        <f t="shared" si="15"/>
        <v>東広津14016-235</v>
      </c>
      <c r="K1001">
        <v>83</v>
      </c>
      <c r="L1001" t="s">
        <v>21</v>
      </c>
      <c r="M1001" s="4">
        <v>1</v>
      </c>
      <c r="N1001" s="4">
        <v>0</v>
      </c>
      <c r="O1001" s="4">
        <v>1</v>
      </c>
    </row>
    <row r="1002" spans="1:15" x14ac:dyDescent="0.15">
      <c r="A1002" t="s">
        <v>14</v>
      </c>
      <c r="B1002" t="s">
        <v>15</v>
      </c>
      <c r="C1002">
        <v>1002</v>
      </c>
      <c r="D1002" s="1">
        <v>38717</v>
      </c>
      <c r="E1002" t="s">
        <v>16</v>
      </c>
      <c r="F1002" t="s">
        <v>17</v>
      </c>
      <c r="G1002" t="s">
        <v>18</v>
      </c>
      <c r="H1002" t="s">
        <v>1058</v>
      </c>
      <c r="I1002" t="s">
        <v>20</v>
      </c>
      <c r="J1002" t="str">
        <f t="shared" si="15"/>
        <v>東広津14016-236</v>
      </c>
      <c r="K1002">
        <v>274</v>
      </c>
      <c r="L1002" t="s">
        <v>21</v>
      </c>
      <c r="M1002" s="4">
        <v>1</v>
      </c>
      <c r="N1002" s="4">
        <v>0</v>
      </c>
      <c r="O1002" s="4">
        <v>1</v>
      </c>
    </row>
    <row r="1003" spans="1:15" x14ac:dyDescent="0.15">
      <c r="A1003" t="s">
        <v>14</v>
      </c>
      <c r="B1003" t="s">
        <v>15</v>
      </c>
      <c r="C1003">
        <v>1003</v>
      </c>
      <c r="D1003" s="1">
        <v>38717</v>
      </c>
      <c r="E1003" t="s">
        <v>16</v>
      </c>
      <c r="F1003" t="s">
        <v>17</v>
      </c>
      <c r="G1003" t="s">
        <v>18</v>
      </c>
      <c r="H1003" t="s">
        <v>1059</v>
      </c>
      <c r="I1003" t="s">
        <v>20</v>
      </c>
      <c r="J1003" t="str">
        <f t="shared" si="15"/>
        <v>東広津14016-238</v>
      </c>
      <c r="K1003">
        <v>165</v>
      </c>
      <c r="L1003" t="s">
        <v>21</v>
      </c>
      <c r="M1003" s="4">
        <v>1</v>
      </c>
      <c r="N1003" s="4">
        <v>0</v>
      </c>
      <c r="O1003" s="4">
        <v>1</v>
      </c>
    </row>
    <row r="1004" spans="1:15" x14ac:dyDescent="0.15">
      <c r="A1004" t="s">
        <v>14</v>
      </c>
      <c r="B1004" t="s">
        <v>15</v>
      </c>
      <c r="C1004">
        <v>1004</v>
      </c>
      <c r="D1004" s="1">
        <v>38717</v>
      </c>
      <c r="E1004" t="s">
        <v>16</v>
      </c>
      <c r="F1004" t="s">
        <v>17</v>
      </c>
      <c r="G1004" t="s">
        <v>18</v>
      </c>
      <c r="H1004" t="s">
        <v>1060</v>
      </c>
      <c r="I1004" t="s">
        <v>20</v>
      </c>
      <c r="J1004" t="str">
        <f t="shared" si="15"/>
        <v>東広津14016-239</v>
      </c>
      <c r="K1004">
        <v>113</v>
      </c>
      <c r="L1004" t="s">
        <v>21</v>
      </c>
      <c r="M1004" s="4">
        <v>1</v>
      </c>
      <c r="N1004" s="4">
        <v>0</v>
      </c>
      <c r="O1004" s="4">
        <v>1</v>
      </c>
    </row>
    <row r="1005" spans="1:15" x14ac:dyDescent="0.15">
      <c r="A1005" t="s">
        <v>14</v>
      </c>
      <c r="B1005" t="s">
        <v>15</v>
      </c>
      <c r="C1005">
        <v>1005</v>
      </c>
      <c r="D1005" s="1">
        <v>38717</v>
      </c>
      <c r="E1005" t="s">
        <v>16</v>
      </c>
      <c r="F1005" t="s">
        <v>17</v>
      </c>
      <c r="G1005" t="s">
        <v>18</v>
      </c>
      <c r="H1005" t="s">
        <v>1061</v>
      </c>
      <c r="I1005" t="s">
        <v>20</v>
      </c>
      <c r="J1005" t="str">
        <f t="shared" si="15"/>
        <v>東広津14016-240</v>
      </c>
      <c r="K1005">
        <v>225</v>
      </c>
      <c r="L1005" t="s">
        <v>21</v>
      </c>
      <c r="M1005" s="4">
        <v>1</v>
      </c>
      <c r="N1005" s="4">
        <v>0</v>
      </c>
      <c r="O1005" s="4">
        <v>1</v>
      </c>
    </row>
    <row r="1006" spans="1:15" x14ac:dyDescent="0.15">
      <c r="A1006" t="s">
        <v>14</v>
      </c>
      <c r="B1006" t="s">
        <v>15</v>
      </c>
      <c r="C1006">
        <v>1006</v>
      </c>
      <c r="D1006" s="1">
        <v>41620</v>
      </c>
      <c r="E1006" t="s">
        <v>16</v>
      </c>
      <c r="F1006" t="s">
        <v>17</v>
      </c>
      <c r="G1006" t="s">
        <v>18</v>
      </c>
      <c r="H1006" t="s">
        <v>1062</v>
      </c>
      <c r="I1006" t="s">
        <v>20</v>
      </c>
      <c r="J1006" t="str">
        <f t="shared" si="15"/>
        <v>東広津14016-242</v>
      </c>
      <c r="K1006">
        <v>3.55</v>
      </c>
      <c r="L1006" t="s">
        <v>21</v>
      </c>
      <c r="M1006" s="4">
        <v>1</v>
      </c>
      <c r="N1006" s="4">
        <v>0</v>
      </c>
      <c r="O1006" s="4">
        <v>1</v>
      </c>
    </row>
    <row r="1007" spans="1:15" x14ac:dyDescent="0.15">
      <c r="A1007" t="s">
        <v>14</v>
      </c>
      <c r="B1007" t="s">
        <v>15</v>
      </c>
      <c r="C1007">
        <v>1007</v>
      </c>
      <c r="D1007" s="1">
        <v>41620</v>
      </c>
      <c r="E1007" t="s">
        <v>16</v>
      </c>
      <c r="F1007" t="s">
        <v>17</v>
      </c>
      <c r="G1007" t="s">
        <v>18</v>
      </c>
      <c r="H1007" t="s">
        <v>1063</v>
      </c>
      <c r="I1007" t="s">
        <v>20</v>
      </c>
      <c r="J1007" t="str">
        <f t="shared" si="15"/>
        <v>東広津14016-243</v>
      </c>
      <c r="K1007">
        <v>13</v>
      </c>
      <c r="L1007" t="s">
        <v>21</v>
      </c>
      <c r="M1007" s="4">
        <v>1</v>
      </c>
      <c r="N1007" s="4">
        <v>0</v>
      </c>
      <c r="O1007" s="4">
        <v>1</v>
      </c>
    </row>
    <row r="1008" spans="1:15" x14ac:dyDescent="0.15">
      <c r="A1008" t="s">
        <v>14</v>
      </c>
      <c r="B1008" t="s">
        <v>15</v>
      </c>
      <c r="C1008">
        <v>1008</v>
      </c>
      <c r="D1008" s="1">
        <v>41620</v>
      </c>
      <c r="E1008" t="s">
        <v>16</v>
      </c>
      <c r="F1008" t="s">
        <v>17</v>
      </c>
      <c r="G1008" t="s">
        <v>18</v>
      </c>
      <c r="H1008" t="s">
        <v>1064</v>
      </c>
      <c r="I1008" t="s">
        <v>20</v>
      </c>
      <c r="J1008" t="str">
        <f t="shared" si="15"/>
        <v>東広津14016-244</v>
      </c>
      <c r="K1008">
        <v>32</v>
      </c>
      <c r="L1008" t="s">
        <v>21</v>
      </c>
      <c r="M1008" s="4">
        <v>1</v>
      </c>
      <c r="N1008" s="4">
        <v>0</v>
      </c>
      <c r="O1008" s="4">
        <v>1</v>
      </c>
    </row>
    <row r="1009" spans="1:15" x14ac:dyDescent="0.15">
      <c r="A1009" t="s">
        <v>14</v>
      </c>
      <c r="B1009" t="s">
        <v>15</v>
      </c>
      <c r="C1009">
        <v>1009</v>
      </c>
      <c r="D1009" t="s">
        <v>1065</v>
      </c>
      <c r="E1009" t="s">
        <v>16</v>
      </c>
      <c r="F1009" t="s">
        <v>17</v>
      </c>
      <c r="G1009" t="s">
        <v>18</v>
      </c>
      <c r="H1009" t="s">
        <v>1066</v>
      </c>
      <c r="I1009" t="s">
        <v>20</v>
      </c>
      <c r="J1009" t="str">
        <f t="shared" si="15"/>
        <v>東広津14016-245</v>
      </c>
      <c r="K1009">
        <v>6.35</v>
      </c>
      <c r="L1009" t="s">
        <v>21</v>
      </c>
      <c r="M1009" s="4">
        <v>1</v>
      </c>
      <c r="N1009" s="4">
        <v>0</v>
      </c>
      <c r="O1009" s="4">
        <v>1</v>
      </c>
    </row>
    <row r="1010" spans="1:15" x14ac:dyDescent="0.15">
      <c r="A1010" t="s">
        <v>14</v>
      </c>
      <c r="B1010" t="s">
        <v>15</v>
      </c>
      <c r="C1010">
        <v>1010</v>
      </c>
      <c r="D1010" s="1">
        <v>41620</v>
      </c>
      <c r="E1010" t="s">
        <v>16</v>
      </c>
      <c r="F1010" t="s">
        <v>17</v>
      </c>
      <c r="G1010" t="s">
        <v>18</v>
      </c>
      <c r="H1010" t="s">
        <v>1067</v>
      </c>
      <c r="I1010" t="s">
        <v>20</v>
      </c>
      <c r="J1010" t="str">
        <f t="shared" si="15"/>
        <v>東広津14016-249</v>
      </c>
      <c r="K1010">
        <v>8.16</v>
      </c>
      <c r="L1010" t="s">
        <v>21</v>
      </c>
      <c r="M1010" s="4">
        <v>1</v>
      </c>
      <c r="N1010" s="4">
        <v>0</v>
      </c>
      <c r="O1010" s="4">
        <v>1</v>
      </c>
    </row>
    <row r="1011" spans="1:15" x14ac:dyDescent="0.15">
      <c r="A1011" t="s">
        <v>14</v>
      </c>
      <c r="B1011" t="s">
        <v>15</v>
      </c>
      <c r="C1011">
        <v>1011</v>
      </c>
      <c r="D1011" s="1">
        <v>41620</v>
      </c>
      <c r="E1011" t="s">
        <v>16</v>
      </c>
      <c r="F1011" t="s">
        <v>17</v>
      </c>
      <c r="G1011" t="s">
        <v>18</v>
      </c>
      <c r="H1011" t="s">
        <v>1068</v>
      </c>
      <c r="I1011" t="s">
        <v>20</v>
      </c>
      <c r="J1011" t="str">
        <f t="shared" si="15"/>
        <v>東広津14016-250</v>
      </c>
      <c r="K1011">
        <v>3.5</v>
      </c>
      <c r="L1011" t="s">
        <v>21</v>
      </c>
      <c r="M1011" s="4">
        <v>1</v>
      </c>
      <c r="N1011" s="4">
        <v>0</v>
      </c>
      <c r="O1011" s="4">
        <v>1</v>
      </c>
    </row>
    <row r="1012" spans="1:15" x14ac:dyDescent="0.15">
      <c r="A1012" t="s">
        <v>14</v>
      </c>
      <c r="B1012" t="s">
        <v>15</v>
      </c>
      <c r="C1012">
        <v>1012</v>
      </c>
      <c r="D1012" t="s">
        <v>1065</v>
      </c>
      <c r="E1012" t="s">
        <v>16</v>
      </c>
      <c r="F1012" t="s">
        <v>17</v>
      </c>
      <c r="G1012" t="s">
        <v>18</v>
      </c>
      <c r="H1012" t="s">
        <v>1069</v>
      </c>
      <c r="I1012" t="s">
        <v>20</v>
      </c>
      <c r="J1012" t="str">
        <f t="shared" si="15"/>
        <v>東広津14016-251</v>
      </c>
      <c r="K1012">
        <v>3.4</v>
      </c>
      <c r="L1012" t="s">
        <v>21</v>
      </c>
      <c r="M1012" s="4">
        <v>1</v>
      </c>
      <c r="N1012" s="4">
        <v>0</v>
      </c>
      <c r="O1012" s="4">
        <v>1</v>
      </c>
    </row>
    <row r="1013" spans="1:15" x14ac:dyDescent="0.15">
      <c r="A1013" t="s">
        <v>14</v>
      </c>
      <c r="B1013" t="s">
        <v>15</v>
      </c>
      <c r="C1013">
        <v>1013</v>
      </c>
      <c r="D1013" t="s">
        <v>1065</v>
      </c>
      <c r="E1013" t="s">
        <v>16</v>
      </c>
      <c r="F1013" t="s">
        <v>17</v>
      </c>
      <c r="G1013" t="s">
        <v>18</v>
      </c>
      <c r="H1013" t="s">
        <v>1070</v>
      </c>
      <c r="I1013" t="s">
        <v>20</v>
      </c>
      <c r="J1013" t="str">
        <f t="shared" si="15"/>
        <v>東広津14016-252</v>
      </c>
      <c r="K1013">
        <v>4.9800000000000004</v>
      </c>
      <c r="L1013" t="s">
        <v>21</v>
      </c>
      <c r="M1013" s="4">
        <v>1</v>
      </c>
      <c r="N1013" s="4">
        <v>0</v>
      </c>
      <c r="O1013" s="4">
        <v>1</v>
      </c>
    </row>
    <row r="1014" spans="1:15" x14ac:dyDescent="0.15">
      <c r="A1014" t="s">
        <v>14</v>
      </c>
      <c r="B1014" t="s">
        <v>15</v>
      </c>
      <c r="C1014">
        <v>1014</v>
      </c>
      <c r="D1014" t="s">
        <v>1065</v>
      </c>
      <c r="E1014" t="s">
        <v>16</v>
      </c>
      <c r="F1014" t="s">
        <v>17</v>
      </c>
      <c r="G1014" t="s">
        <v>18</v>
      </c>
      <c r="H1014" t="s">
        <v>1071</v>
      </c>
      <c r="I1014" t="s">
        <v>20</v>
      </c>
      <c r="J1014" t="str">
        <f t="shared" si="15"/>
        <v>東広津14016-253</v>
      </c>
      <c r="K1014">
        <v>5.13</v>
      </c>
      <c r="L1014" t="s">
        <v>21</v>
      </c>
      <c r="M1014" s="4">
        <v>1</v>
      </c>
      <c r="N1014" s="4">
        <v>0</v>
      </c>
      <c r="O1014" s="4">
        <v>1</v>
      </c>
    </row>
    <row r="1015" spans="1:15" x14ac:dyDescent="0.15">
      <c r="A1015" t="s">
        <v>14</v>
      </c>
      <c r="B1015" t="s">
        <v>15</v>
      </c>
      <c r="C1015">
        <v>1015</v>
      </c>
      <c r="D1015" t="s">
        <v>1072</v>
      </c>
      <c r="E1015" t="s">
        <v>16</v>
      </c>
      <c r="F1015" t="s">
        <v>17</v>
      </c>
      <c r="G1015" t="s">
        <v>18</v>
      </c>
      <c r="H1015" t="s">
        <v>1073</v>
      </c>
      <c r="I1015" t="s">
        <v>20</v>
      </c>
      <c r="J1015" t="str">
        <f t="shared" si="15"/>
        <v>東広津14016-261</v>
      </c>
      <c r="K1015">
        <v>18</v>
      </c>
      <c r="L1015" t="s">
        <v>21</v>
      </c>
      <c r="M1015" s="4">
        <v>1</v>
      </c>
      <c r="N1015" s="4">
        <v>0</v>
      </c>
      <c r="O1015" s="4">
        <v>1</v>
      </c>
    </row>
    <row r="1016" spans="1:15" x14ac:dyDescent="0.15">
      <c r="A1016" t="s">
        <v>14</v>
      </c>
      <c r="B1016" t="s">
        <v>15</v>
      </c>
      <c r="C1016">
        <v>1016</v>
      </c>
      <c r="D1016" t="s">
        <v>1040</v>
      </c>
      <c r="E1016" t="s">
        <v>16</v>
      </c>
      <c r="F1016" t="s">
        <v>17</v>
      </c>
      <c r="G1016" t="s">
        <v>18</v>
      </c>
      <c r="H1016" t="s">
        <v>1074</v>
      </c>
      <c r="I1016" t="s">
        <v>20</v>
      </c>
      <c r="J1016" t="str">
        <f t="shared" si="15"/>
        <v>東広津14016-265</v>
      </c>
      <c r="K1016">
        <v>4.47</v>
      </c>
      <c r="L1016" t="s">
        <v>21</v>
      </c>
      <c r="M1016" s="4">
        <v>1</v>
      </c>
      <c r="N1016" s="4">
        <v>0</v>
      </c>
      <c r="O1016" s="4">
        <v>1</v>
      </c>
    </row>
    <row r="1017" spans="1:15" x14ac:dyDescent="0.15">
      <c r="A1017" t="s">
        <v>14</v>
      </c>
      <c r="B1017" t="s">
        <v>15</v>
      </c>
      <c r="C1017">
        <v>1017</v>
      </c>
      <c r="D1017" t="s">
        <v>1065</v>
      </c>
      <c r="E1017" t="s">
        <v>16</v>
      </c>
      <c r="F1017" t="s">
        <v>17</v>
      </c>
      <c r="G1017" t="s">
        <v>18</v>
      </c>
      <c r="H1017" t="s">
        <v>1075</v>
      </c>
      <c r="I1017" t="s">
        <v>20</v>
      </c>
      <c r="J1017" t="str">
        <f t="shared" si="15"/>
        <v>東広津14016-266</v>
      </c>
      <c r="K1017">
        <v>4.42</v>
      </c>
      <c r="L1017" t="s">
        <v>21</v>
      </c>
      <c r="M1017" s="4">
        <v>1</v>
      </c>
      <c r="N1017" s="4">
        <v>0</v>
      </c>
      <c r="O1017" s="4">
        <v>1</v>
      </c>
    </row>
    <row r="1018" spans="1:15" x14ac:dyDescent="0.15">
      <c r="A1018" t="s">
        <v>14</v>
      </c>
      <c r="B1018" t="s">
        <v>15</v>
      </c>
      <c r="C1018">
        <v>1018</v>
      </c>
      <c r="D1018" t="s">
        <v>1072</v>
      </c>
      <c r="E1018" t="s">
        <v>16</v>
      </c>
      <c r="F1018" t="s">
        <v>17</v>
      </c>
      <c r="G1018" t="s">
        <v>18</v>
      </c>
      <c r="H1018" t="s">
        <v>1076</v>
      </c>
      <c r="I1018" t="s">
        <v>20</v>
      </c>
      <c r="J1018" t="str">
        <f t="shared" si="15"/>
        <v>東広津14016-273</v>
      </c>
      <c r="K1018">
        <v>27</v>
      </c>
      <c r="L1018" t="s">
        <v>21</v>
      </c>
      <c r="M1018" s="4">
        <v>1</v>
      </c>
      <c r="N1018" s="4">
        <v>0</v>
      </c>
      <c r="O1018" s="4">
        <v>1</v>
      </c>
    </row>
    <row r="1019" spans="1:15" x14ac:dyDescent="0.15">
      <c r="A1019" t="s">
        <v>14</v>
      </c>
      <c r="B1019" t="s">
        <v>15</v>
      </c>
      <c r="C1019">
        <v>1019</v>
      </c>
      <c r="D1019" s="1">
        <v>41620</v>
      </c>
      <c r="E1019" t="s">
        <v>16</v>
      </c>
      <c r="F1019" t="s">
        <v>17</v>
      </c>
      <c r="G1019" t="s">
        <v>18</v>
      </c>
      <c r="H1019" t="s">
        <v>1077</v>
      </c>
      <c r="I1019" t="s">
        <v>20</v>
      </c>
      <c r="J1019" t="str">
        <f t="shared" si="15"/>
        <v>東広津14016-275</v>
      </c>
      <c r="K1019">
        <v>49</v>
      </c>
      <c r="L1019" t="s">
        <v>21</v>
      </c>
      <c r="M1019" s="4">
        <v>1</v>
      </c>
      <c r="N1019" s="4">
        <v>0</v>
      </c>
      <c r="O1019" s="4">
        <v>1</v>
      </c>
    </row>
    <row r="1020" spans="1:15" x14ac:dyDescent="0.15">
      <c r="A1020" t="s">
        <v>14</v>
      </c>
      <c r="B1020" t="s">
        <v>15</v>
      </c>
      <c r="C1020">
        <v>1020</v>
      </c>
      <c r="D1020" s="1">
        <v>41620</v>
      </c>
      <c r="E1020" t="s">
        <v>16</v>
      </c>
      <c r="F1020" t="s">
        <v>17</v>
      </c>
      <c r="G1020" t="s">
        <v>18</v>
      </c>
      <c r="H1020" t="s">
        <v>1078</v>
      </c>
      <c r="I1020" t="s">
        <v>20</v>
      </c>
      <c r="J1020" t="str">
        <f t="shared" si="15"/>
        <v>東広津14016-276</v>
      </c>
      <c r="K1020">
        <v>10</v>
      </c>
      <c r="L1020" t="s">
        <v>21</v>
      </c>
      <c r="M1020" s="4">
        <v>1</v>
      </c>
      <c r="N1020" s="4">
        <v>0</v>
      </c>
      <c r="O1020" s="4">
        <v>1</v>
      </c>
    </row>
    <row r="1021" spans="1:15" x14ac:dyDescent="0.15">
      <c r="A1021" t="s">
        <v>14</v>
      </c>
      <c r="B1021" t="s">
        <v>15</v>
      </c>
      <c r="C1021">
        <v>1021</v>
      </c>
      <c r="D1021" t="s">
        <v>1072</v>
      </c>
      <c r="E1021" t="s">
        <v>16</v>
      </c>
      <c r="F1021" t="s">
        <v>17</v>
      </c>
      <c r="G1021" t="s">
        <v>18</v>
      </c>
      <c r="H1021" t="s">
        <v>1079</v>
      </c>
      <c r="I1021" t="s">
        <v>20</v>
      </c>
      <c r="J1021" t="str">
        <f t="shared" si="15"/>
        <v>東広津14016-277</v>
      </c>
      <c r="K1021">
        <v>45</v>
      </c>
      <c r="L1021" t="s">
        <v>21</v>
      </c>
      <c r="M1021" s="4">
        <v>1</v>
      </c>
      <c r="N1021" s="4">
        <v>0</v>
      </c>
      <c r="O1021" s="4">
        <v>1</v>
      </c>
    </row>
    <row r="1022" spans="1:15" x14ac:dyDescent="0.15">
      <c r="A1022" t="s">
        <v>14</v>
      </c>
      <c r="B1022" t="s">
        <v>15</v>
      </c>
      <c r="C1022">
        <v>1022</v>
      </c>
      <c r="D1022" s="1">
        <v>41620</v>
      </c>
      <c r="E1022" t="s">
        <v>16</v>
      </c>
      <c r="F1022" t="s">
        <v>17</v>
      </c>
      <c r="G1022" t="s">
        <v>18</v>
      </c>
      <c r="H1022" t="s">
        <v>1080</v>
      </c>
      <c r="I1022" t="s">
        <v>20</v>
      </c>
      <c r="J1022" t="str">
        <f t="shared" si="15"/>
        <v>東広津14016-279</v>
      </c>
      <c r="K1022">
        <v>152</v>
      </c>
      <c r="L1022" t="s">
        <v>21</v>
      </c>
      <c r="M1022" s="4">
        <v>1</v>
      </c>
      <c r="N1022" s="4">
        <v>0</v>
      </c>
      <c r="O1022" s="4">
        <v>1</v>
      </c>
    </row>
    <row r="1023" spans="1:15" x14ac:dyDescent="0.15">
      <c r="A1023" t="s">
        <v>14</v>
      </c>
      <c r="B1023" t="s">
        <v>15</v>
      </c>
      <c r="C1023">
        <v>1023</v>
      </c>
      <c r="D1023" t="s">
        <v>1040</v>
      </c>
      <c r="E1023" t="s">
        <v>16</v>
      </c>
      <c r="F1023" t="s">
        <v>17</v>
      </c>
      <c r="G1023" t="s">
        <v>18</v>
      </c>
      <c r="H1023" t="s">
        <v>1081</v>
      </c>
      <c r="I1023" t="s">
        <v>20</v>
      </c>
      <c r="J1023" t="str">
        <f t="shared" si="15"/>
        <v>東広津14016-280</v>
      </c>
      <c r="K1023">
        <v>27</v>
      </c>
      <c r="L1023" t="s">
        <v>21</v>
      </c>
      <c r="M1023" s="4">
        <v>1</v>
      </c>
      <c r="N1023" s="4">
        <v>0</v>
      </c>
      <c r="O1023" s="4">
        <v>1</v>
      </c>
    </row>
    <row r="1024" spans="1:15" x14ac:dyDescent="0.15">
      <c r="A1024" t="s">
        <v>14</v>
      </c>
      <c r="B1024" t="s">
        <v>15</v>
      </c>
      <c r="C1024">
        <v>1024</v>
      </c>
      <c r="D1024" t="s">
        <v>1072</v>
      </c>
      <c r="E1024" t="s">
        <v>16</v>
      </c>
      <c r="F1024" t="s">
        <v>17</v>
      </c>
      <c r="G1024" t="s">
        <v>18</v>
      </c>
      <c r="H1024" t="s">
        <v>1082</v>
      </c>
      <c r="I1024" t="s">
        <v>20</v>
      </c>
      <c r="J1024" t="str">
        <f t="shared" si="15"/>
        <v>東広津14016-286</v>
      </c>
      <c r="K1024">
        <v>29</v>
      </c>
      <c r="L1024" t="s">
        <v>21</v>
      </c>
      <c r="M1024" s="4">
        <v>1</v>
      </c>
      <c r="N1024" s="4">
        <v>0</v>
      </c>
      <c r="O1024" s="4">
        <v>1</v>
      </c>
    </row>
    <row r="1025" spans="1:15" x14ac:dyDescent="0.15">
      <c r="A1025" t="s">
        <v>14</v>
      </c>
      <c r="B1025" t="s">
        <v>15</v>
      </c>
      <c r="C1025">
        <v>1025</v>
      </c>
      <c r="D1025" s="1">
        <v>41620</v>
      </c>
      <c r="E1025" t="s">
        <v>16</v>
      </c>
      <c r="F1025" t="s">
        <v>17</v>
      </c>
      <c r="G1025" t="s">
        <v>18</v>
      </c>
      <c r="H1025" t="s">
        <v>1083</v>
      </c>
      <c r="I1025" t="s">
        <v>20</v>
      </c>
      <c r="J1025" t="str">
        <f t="shared" si="15"/>
        <v>東広津14016-287</v>
      </c>
      <c r="K1025">
        <v>206</v>
      </c>
      <c r="L1025" t="s">
        <v>21</v>
      </c>
      <c r="M1025" s="4">
        <v>1</v>
      </c>
      <c r="N1025" s="4">
        <v>0</v>
      </c>
      <c r="O1025" s="4">
        <v>1</v>
      </c>
    </row>
    <row r="1026" spans="1:15" x14ac:dyDescent="0.15">
      <c r="A1026" t="s">
        <v>14</v>
      </c>
      <c r="B1026" t="s">
        <v>15</v>
      </c>
      <c r="C1026">
        <v>1026</v>
      </c>
      <c r="D1026" t="s">
        <v>1040</v>
      </c>
      <c r="E1026" t="s">
        <v>16</v>
      </c>
      <c r="F1026" t="s">
        <v>17</v>
      </c>
      <c r="G1026" t="s">
        <v>18</v>
      </c>
      <c r="H1026" t="s">
        <v>1084</v>
      </c>
      <c r="I1026" t="s">
        <v>20</v>
      </c>
      <c r="J1026" t="str">
        <f t="shared" si="15"/>
        <v>東広津14016-289</v>
      </c>
      <c r="K1026">
        <v>10</v>
      </c>
      <c r="L1026" t="s">
        <v>21</v>
      </c>
      <c r="M1026" s="4">
        <v>1</v>
      </c>
      <c r="N1026" s="4">
        <v>0</v>
      </c>
      <c r="O1026" s="4">
        <v>1</v>
      </c>
    </row>
    <row r="1027" spans="1:15" x14ac:dyDescent="0.15">
      <c r="A1027" t="s">
        <v>14</v>
      </c>
      <c r="B1027" t="s">
        <v>15</v>
      </c>
      <c r="C1027">
        <v>1027</v>
      </c>
      <c r="D1027" t="s">
        <v>1040</v>
      </c>
      <c r="E1027" t="s">
        <v>16</v>
      </c>
      <c r="F1027" t="s">
        <v>17</v>
      </c>
      <c r="G1027" t="s">
        <v>18</v>
      </c>
      <c r="H1027" t="s">
        <v>1085</v>
      </c>
      <c r="I1027" t="s">
        <v>20</v>
      </c>
      <c r="J1027" t="str">
        <f t="shared" si="15"/>
        <v>東広津14016-290</v>
      </c>
      <c r="K1027">
        <v>38</v>
      </c>
      <c r="L1027" t="s">
        <v>21</v>
      </c>
      <c r="M1027" s="4">
        <v>1</v>
      </c>
      <c r="N1027" s="4">
        <v>0</v>
      </c>
      <c r="O1027" s="4">
        <v>1</v>
      </c>
    </row>
    <row r="1028" spans="1:15" x14ac:dyDescent="0.15">
      <c r="A1028" t="s">
        <v>14</v>
      </c>
      <c r="B1028" t="s">
        <v>15</v>
      </c>
      <c r="C1028">
        <v>1028</v>
      </c>
      <c r="D1028" t="s">
        <v>1040</v>
      </c>
      <c r="E1028" t="s">
        <v>16</v>
      </c>
      <c r="F1028" t="s">
        <v>17</v>
      </c>
      <c r="G1028" t="s">
        <v>18</v>
      </c>
      <c r="H1028" t="s">
        <v>1086</v>
      </c>
      <c r="I1028" t="s">
        <v>20</v>
      </c>
      <c r="J1028" t="str">
        <f t="shared" ref="J1028:J1091" si="16">MID(H1028,FIND("（",H1028)+1,FIND("）",H1028)-1-FIND("（",H1028))</f>
        <v>東広津14016-291</v>
      </c>
      <c r="K1028">
        <v>63</v>
      </c>
      <c r="L1028" t="s">
        <v>21</v>
      </c>
      <c r="M1028" s="4">
        <v>1</v>
      </c>
      <c r="N1028" s="4">
        <v>0</v>
      </c>
      <c r="O1028" s="4">
        <v>1</v>
      </c>
    </row>
    <row r="1029" spans="1:15" x14ac:dyDescent="0.15">
      <c r="A1029" t="s">
        <v>14</v>
      </c>
      <c r="B1029" t="s">
        <v>15</v>
      </c>
      <c r="C1029">
        <v>1029</v>
      </c>
      <c r="D1029" t="s">
        <v>1040</v>
      </c>
      <c r="E1029" t="s">
        <v>16</v>
      </c>
      <c r="F1029" t="s">
        <v>17</v>
      </c>
      <c r="G1029" t="s">
        <v>18</v>
      </c>
      <c r="H1029" t="s">
        <v>1087</v>
      </c>
      <c r="I1029" t="s">
        <v>20</v>
      </c>
      <c r="J1029" t="str">
        <f t="shared" si="16"/>
        <v>東広津14016-297</v>
      </c>
      <c r="K1029">
        <v>17</v>
      </c>
      <c r="L1029" t="s">
        <v>21</v>
      </c>
      <c r="M1029" s="4">
        <v>1</v>
      </c>
      <c r="N1029" s="4">
        <v>0</v>
      </c>
      <c r="O1029" s="4">
        <v>1</v>
      </c>
    </row>
    <row r="1030" spans="1:15" x14ac:dyDescent="0.15">
      <c r="A1030" t="s">
        <v>14</v>
      </c>
      <c r="B1030" t="s">
        <v>15</v>
      </c>
      <c r="C1030">
        <v>1030</v>
      </c>
      <c r="D1030" t="s">
        <v>1065</v>
      </c>
      <c r="E1030" t="s">
        <v>16</v>
      </c>
      <c r="F1030" t="s">
        <v>17</v>
      </c>
      <c r="G1030" t="s">
        <v>18</v>
      </c>
      <c r="H1030" t="s">
        <v>1088</v>
      </c>
      <c r="I1030" t="s">
        <v>20</v>
      </c>
      <c r="J1030" t="str">
        <f t="shared" si="16"/>
        <v>東広津14016-301</v>
      </c>
      <c r="K1030">
        <v>57</v>
      </c>
      <c r="L1030" t="s">
        <v>21</v>
      </c>
      <c r="M1030" s="4">
        <v>1</v>
      </c>
      <c r="N1030" s="4">
        <v>0</v>
      </c>
      <c r="O1030" s="4">
        <v>1</v>
      </c>
    </row>
    <row r="1031" spans="1:15" x14ac:dyDescent="0.15">
      <c r="A1031" t="s">
        <v>14</v>
      </c>
      <c r="B1031" t="s">
        <v>15</v>
      </c>
      <c r="C1031">
        <v>1031</v>
      </c>
      <c r="D1031" t="s">
        <v>1065</v>
      </c>
      <c r="E1031" t="s">
        <v>16</v>
      </c>
      <c r="F1031" t="s">
        <v>17</v>
      </c>
      <c r="G1031" t="s">
        <v>18</v>
      </c>
      <c r="H1031" t="s">
        <v>1089</v>
      </c>
      <c r="I1031" t="s">
        <v>20</v>
      </c>
      <c r="J1031" t="str">
        <f t="shared" si="16"/>
        <v>東広津14016-309</v>
      </c>
      <c r="K1031">
        <v>14</v>
      </c>
      <c r="L1031" t="s">
        <v>21</v>
      </c>
      <c r="M1031" s="4">
        <v>1</v>
      </c>
      <c r="N1031" s="4">
        <v>0</v>
      </c>
      <c r="O1031" s="4">
        <v>1</v>
      </c>
    </row>
    <row r="1032" spans="1:15" x14ac:dyDescent="0.15">
      <c r="A1032" t="s">
        <v>14</v>
      </c>
      <c r="B1032" t="s">
        <v>15</v>
      </c>
      <c r="C1032">
        <v>1032</v>
      </c>
      <c r="D1032" t="s">
        <v>1040</v>
      </c>
      <c r="E1032" t="s">
        <v>16</v>
      </c>
      <c r="F1032" t="s">
        <v>17</v>
      </c>
      <c r="G1032" t="s">
        <v>18</v>
      </c>
      <c r="H1032" t="s">
        <v>1090</v>
      </c>
      <c r="I1032" t="s">
        <v>20</v>
      </c>
      <c r="J1032" t="str">
        <f t="shared" si="16"/>
        <v>東広津14016-310</v>
      </c>
      <c r="K1032">
        <v>32</v>
      </c>
      <c r="L1032" t="s">
        <v>21</v>
      </c>
      <c r="M1032" s="4">
        <v>1</v>
      </c>
      <c r="N1032" s="4">
        <v>0</v>
      </c>
      <c r="O1032" s="4">
        <v>1</v>
      </c>
    </row>
    <row r="1033" spans="1:15" x14ac:dyDescent="0.15">
      <c r="A1033" t="s">
        <v>14</v>
      </c>
      <c r="B1033" t="s">
        <v>15</v>
      </c>
      <c r="C1033">
        <v>1033</v>
      </c>
      <c r="D1033" s="1">
        <v>38717</v>
      </c>
      <c r="E1033" t="s">
        <v>16</v>
      </c>
      <c r="F1033" t="s">
        <v>17</v>
      </c>
      <c r="G1033" t="s">
        <v>18</v>
      </c>
      <c r="H1033" t="s">
        <v>1091</v>
      </c>
      <c r="I1033" t="s">
        <v>20</v>
      </c>
      <c r="J1033" t="str">
        <f t="shared" si="16"/>
        <v>東広津14016-313</v>
      </c>
      <c r="K1033">
        <v>27</v>
      </c>
      <c r="L1033" t="s">
        <v>21</v>
      </c>
      <c r="M1033" s="4">
        <v>1</v>
      </c>
      <c r="N1033" s="4">
        <v>0</v>
      </c>
      <c r="O1033" s="4">
        <v>1</v>
      </c>
    </row>
    <row r="1034" spans="1:15" x14ac:dyDescent="0.15">
      <c r="A1034" t="s">
        <v>14</v>
      </c>
      <c r="B1034" t="s">
        <v>15</v>
      </c>
      <c r="C1034">
        <v>1034</v>
      </c>
      <c r="D1034" t="s">
        <v>1040</v>
      </c>
      <c r="E1034" t="s">
        <v>16</v>
      </c>
      <c r="F1034" t="s">
        <v>17</v>
      </c>
      <c r="G1034" t="s">
        <v>18</v>
      </c>
      <c r="H1034" t="s">
        <v>1092</v>
      </c>
      <c r="I1034" t="s">
        <v>20</v>
      </c>
      <c r="J1034" t="str">
        <f t="shared" si="16"/>
        <v>東広津14016-65</v>
      </c>
      <c r="K1034">
        <v>31</v>
      </c>
      <c r="L1034" t="s">
        <v>21</v>
      </c>
      <c r="M1034" s="4">
        <v>1</v>
      </c>
      <c r="N1034" s="4">
        <v>0</v>
      </c>
      <c r="O1034" s="4">
        <v>1</v>
      </c>
    </row>
    <row r="1035" spans="1:15" x14ac:dyDescent="0.15">
      <c r="A1035" t="s">
        <v>14</v>
      </c>
      <c r="B1035" t="s">
        <v>15</v>
      </c>
      <c r="C1035">
        <v>1035</v>
      </c>
      <c r="D1035" t="s">
        <v>1065</v>
      </c>
      <c r="E1035" t="s">
        <v>16</v>
      </c>
      <c r="F1035" t="s">
        <v>17</v>
      </c>
      <c r="G1035" t="s">
        <v>18</v>
      </c>
      <c r="H1035" t="s">
        <v>1093</v>
      </c>
      <c r="I1035" t="s">
        <v>20</v>
      </c>
      <c r="J1035" t="str">
        <f t="shared" si="16"/>
        <v>東広津14016-91</v>
      </c>
      <c r="K1035">
        <v>129</v>
      </c>
      <c r="L1035" t="s">
        <v>21</v>
      </c>
      <c r="M1035" s="4">
        <v>1</v>
      </c>
      <c r="N1035" s="4">
        <v>0</v>
      </c>
      <c r="O1035" s="4">
        <v>1</v>
      </c>
    </row>
    <row r="1036" spans="1:15" x14ac:dyDescent="0.15">
      <c r="A1036" t="s">
        <v>14</v>
      </c>
      <c r="B1036" t="s">
        <v>15</v>
      </c>
      <c r="C1036">
        <v>1036</v>
      </c>
      <c r="D1036" s="1">
        <v>41620</v>
      </c>
      <c r="E1036" t="s">
        <v>16</v>
      </c>
      <c r="F1036" t="s">
        <v>17</v>
      </c>
      <c r="G1036" t="s">
        <v>18</v>
      </c>
      <c r="H1036" t="s">
        <v>1094</v>
      </c>
      <c r="I1036" t="s">
        <v>20</v>
      </c>
      <c r="J1036" t="str">
        <f t="shared" si="16"/>
        <v>東広津14023-2</v>
      </c>
      <c r="K1036">
        <v>21</v>
      </c>
      <c r="L1036" t="s">
        <v>21</v>
      </c>
      <c r="M1036" s="4">
        <v>1</v>
      </c>
      <c r="N1036" s="4">
        <v>0</v>
      </c>
      <c r="O1036" s="4">
        <v>1</v>
      </c>
    </row>
    <row r="1037" spans="1:15" x14ac:dyDescent="0.15">
      <c r="A1037" t="s">
        <v>14</v>
      </c>
      <c r="B1037" t="s">
        <v>15</v>
      </c>
      <c r="C1037">
        <v>1037</v>
      </c>
      <c r="D1037" s="1">
        <v>41620</v>
      </c>
      <c r="E1037" t="s">
        <v>16</v>
      </c>
      <c r="F1037" t="s">
        <v>17</v>
      </c>
      <c r="G1037" t="s">
        <v>18</v>
      </c>
      <c r="H1037" t="s">
        <v>1095</v>
      </c>
      <c r="I1037" t="s">
        <v>20</v>
      </c>
      <c r="J1037" t="str">
        <f t="shared" si="16"/>
        <v>東広津14037-3</v>
      </c>
      <c r="K1037">
        <v>12</v>
      </c>
      <c r="L1037" t="s">
        <v>21</v>
      </c>
      <c r="M1037" s="4">
        <v>1</v>
      </c>
      <c r="N1037" s="4">
        <v>0</v>
      </c>
      <c r="O1037" s="4">
        <v>1</v>
      </c>
    </row>
    <row r="1038" spans="1:15" x14ac:dyDescent="0.15">
      <c r="A1038" t="s">
        <v>14</v>
      </c>
      <c r="B1038" t="s">
        <v>15</v>
      </c>
      <c r="C1038">
        <v>1038</v>
      </c>
      <c r="D1038" t="s">
        <v>1065</v>
      </c>
      <c r="E1038" t="s">
        <v>16</v>
      </c>
      <c r="F1038" t="s">
        <v>17</v>
      </c>
      <c r="G1038" t="s">
        <v>18</v>
      </c>
      <c r="H1038" t="s">
        <v>1096</v>
      </c>
      <c r="I1038" t="s">
        <v>20</v>
      </c>
      <c r="J1038" t="str">
        <f t="shared" si="16"/>
        <v>東広津14038-2</v>
      </c>
      <c r="K1038">
        <v>9.32</v>
      </c>
      <c r="L1038" t="s">
        <v>21</v>
      </c>
      <c r="M1038" s="4">
        <v>1</v>
      </c>
      <c r="N1038" s="4">
        <v>0</v>
      </c>
      <c r="O1038" s="4">
        <v>1</v>
      </c>
    </row>
    <row r="1039" spans="1:15" x14ac:dyDescent="0.15">
      <c r="A1039" t="s">
        <v>14</v>
      </c>
      <c r="B1039" t="s">
        <v>15</v>
      </c>
      <c r="C1039">
        <v>1039</v>
      </c>
      <c r="D1039" t="s">
        <v>1065</v>
      </c>
      <c r="E1039" t="s">
        <v>16</v>
      </c>
      <c r="F1039" t="s">
        <v>17</v>
      </c>
      <c r="G1039" t="s">
        <v>18</v>
      </c>
      <c r="H1039" t="s">
        <v>1097</v>
      </c>
      <c r="I1039" t="s">
        <v>20</v>
      </c>
      <c r="J1039" t="str">
        <f t="shared" si="16"/>
        <v>東広津14038-4</v>
      </c>
      <c r="K1039">
        <v>88</v>
      </c>
      <c r="L1039" t="s">
        <v>21</v>
      </c>
      <c r="M1039" s="4">
        <v>1</v>
      </c>
      <c r="N1039" s="4">
        <v>0</v>
      </c>
      <c r="O1039" s="4">
        <v>1</v>
      </c>
    </row>
    <row r="1040" spans="1:15" x14ac:dyDescent="0.15">
      <c r="A1040" t="s">
        <v>14</v>
      </c>
      <c r="B1040" t="s">
        <v>15</v>
      </c>
      <c r="C1040">
        <v>1040</v>
      </c>
      <c r="D1040" s="1">
        <v>41620</v>
      </c>
      <c r="E1040" t="s">
        <v>16</v>
      </c>
      <c r="F1040" t="s">
        <v>17</v>
      </c>
      <c r="G1040" t="s">
        <v>18</v>
      </c>
      <c r="H1040" t="s">
        <v>1098</v>
      </c>
      <c r="I1040" t="s">
        <v>20</v>
      </c>
      <c r="J1040" t="str">
        <f t="shared" si="16"/>
        <v>東広津14039-2</v>
      </c>
      <c r="K1040">
        <v>30</v>
      </c>
      <c r="L1040" t="s">
        <v>21</v>
      </c>
      <c r="M1040" s="4">
        <v>1</v>
      </c>
      <c r="N1040" s="4">
        <v>0</v>
      </c>
      <c r="O1040" s="4">
        <v>1</v>
      </c>
    </row>
    <row r="1041" spans="1:15" x14ac:dyDescent="0.15">
      <c r="A1041" t="s">
        <v>14</v>
      </c>
      <c r="B1041" t="s">
        <v>15</v>
      </c>
      <c r="C1041">
        <v>1041</v>
      </c>
      <c r="D1041" s="1">
        <v>41620</v>
      </c>
      <c r="E1041" t="s">
        <v>16</v>
      </c>
      <c r="F1041" t="s">
        <v>17</v>
      </c>
      <c r="G1041" t="s">
        <v>18</v>
      </c>
      <c r="H1041" t="s">
        <v>1099</v>
      </c>
      <c r="I1041" t="s">
        <v>20</v>
      </c>
      <c r="J1041" t="str">
        <f t="shared" si="16"/>
        <v>東広津14042-3</v>
      </c>
      <c r="K1041">
        <v>6.27</v>
      </c>
      <c r="L1041" t="s">
        <v>21</v>
      </c>
      <c r="M1041" s="4">
        <v>1</v>
      </c>
      <c r="N1041" s="4">
        <v>0</v>
      </c>
      <c r="O1041" s="4">
        <v>1</v>
      </c>
    </row>
    <row r="1042" spans="1:15" x14ac:dyDescent="0.15">
      <c r="A1042" t="s">
        <v>14</v>
      </c>
      <c r="B1042" t="s">
        <v>15</v>
      </c>
      <c r="C1042">
        <v>1042</v>
      </c>
      <c r="D1042" t="s">
        <v>1040</v>
      </c>
      <c r="E1042" t="s">
        <v>16</v>
      </c>
      <c r="F1042" t="s">
        <v>17</v>
      </c>
      <c r="G1042" t="s">
        <v>18</v>
      </c>
      <c r="H1042" t="s">
        <v>1100</v>
      </c>
      <c r="I1042" t="s">
        <v>20</v>
      </c>
      <c r="J1042" t="str">
        <f t="shared" si="16"/>
        <v>東広津14045-3</v>
      </c>
      <c r="K1042">
        <v>12</v>
      </c>
      <c r="L1042" t="s">
        <v>21</v>
      </c>
      <c r="M1042" s="4">
        <v>1</v>
      </c>
      <c r="N1042" s="4">
        <v>0</v>
      </c>
      <c r="O1042" s="4">
        <v>1</v>
      </c>
    </row>
    <row r="1043" spans="1:15" x14ac:dyDescent="0.15">
      <c r="A1043" t="s">
        <v>14</v>
      </c>
      <c r="B1043" t="s">
        <v>15</v>
      </c>
      <c r="C1043">
        <v>1043</v>
      </c>
      <c r="D1043" t="s">
        <v>1040</v>
      </c>
      <c r="E1043" t="s">
        <v>16</v>
      </c>
      <c r="F1043" t="s">
        <v>17</v>
      </c>
      <c r="G1043" t="s">
        <v>18</v>
      </c>
      <c r="H1043" t="s">
        <v>1101</v>
      </c>
      <c r="I1043" t="s">
        <v>20</v>
      </c>
      <c r="J1043" t="str">
        <f t="shared" si="16"/>
        <v>東広津14045-4</v>
      </c>
      <c r="K1043">
        <v>4.54</v>
      </c>
      <c r="L1043" t="s">
        <v>21</v>
      </c>
      <c r="M1043" s="4">
        <v>1</v>
      </c>
      <c r="N1043" s="4">
        <v>0</v>
      </c>
      <c r="O1043" s="4">
        <v>1</v>
      </c>
    </row>
    <row r="1044" spans="1:15" x14ac:dyDescent="0.15">
      <c r="A1044" t="s">
        <v>14</v>
      </c>
      <c r="B1044" t="s">
        <v>15</v>
      </c>
      <c r="C1044">
        <v>1044</v>
      </c>
      <c r="D1044" s="1">
        <v>41620</v>
      </c>
      <c r="E1044" t="s">
        <v>16</v>
      </c>
      <c r="F1044" t="s">
        <v>17</v>
      </c>
      <c r="G1044" t="s">
        <v>18</v>
      </c>
      <c r="H1044" t="s">
        <v>1102</v>
      </c>
      <c r="I1044" t="s">
        <v>20</v>
      </c>
      <c r="J1044" t="str">
        <f t="shared" si="16"/>
        <v>東広津14046-2</v>
      </c>
      <c r="K1044">
        <v>67</v>
      </c>
      <c r="L1044" t="s">
        <v>21</v>
      </c>
      <c r="M1044" s="4">
        <v>1</v>
      </c>
      <c r="N1044" s="4">
        <v>0</v>
      </c>
      <c r="O1044" s="4">
        <v>1</v>
      </c>
    </row>
    <row r="1045" spans="1:15" x14ac:dyDescent="0.15">
      <c r="A1045" t="s">
        <v>14</v>
      </c>
      <c r="B1045" t="s">
        <v>15</v>
      </c>
      <c r="C1045">
        <v>1045</v>
      </c>
      <c r="D1045" s="1">
        <v>41620</v>
      </c>
      <c r="E1045" t="s">
        <v>16</v>
      </c>
      <c r="F1045" t="s">
        <v>17</v>
      </c>
      <c r="G1045" t="s">
        <v>18</v>
      </c>
      <c r="H1045" t="s">
        <v>1103</v>
      </c>
      <c r="I1045" t="s">
        <v>20</v>
      </c>
      <c r="J1045" t="str">
        <f t="shared" si="16"/>
        <v>東広津14048-2</v>
      </c>
      <c r="K1045">
        <v>25</v>
      </c>
      <c r="L1045" t="s">
        <v>21</v>
      </c>
      <c r="M1045" s="4">
        <v>1</v>
      </c>
      <c r="N1045" s="4">
        <v>0</v>
      </c>
      <c r="O1045" s="4">
        <v>1</v>
      </c>
    </row>
    <row r="1046" spans="1:15" x14ac:dyDescent="0.15">
      <c r="A1046" t="s">
        <v>14</v>
      </c>
      <c r="B1046" t="s">
        <v>15</v>
      </c>
      <c r="C1046">
        <v>1046</v>
      </c>
      <c r="D1046" s="1">
        <v>41620</v>
      </c>
      <c r="E1046" t="s">
        <v>16</v>
      </c>
      <c r="F1046" t="s">
        <v>17</v>
      </c>
      <c r="G1046" t="s">
        <v>18</v>
      </c>
      <c r="H1046" t="s">
        <v>1104</v>
      </c>
      <c r="I1046" t="s">
        <v>20</v>
      </c>
      <c r="J1046" t="str">
        <f t="shared" si="16"/>
        <v>東広津14048-3</v>
      </c>
      <c r="K1046">
        <v>109</v>
      </c>
      <c r="L1046" t="s">
        <v>21</v>
      </c>
      <c r="M1046" s="4">
        <v>1</v>
      </c>
      <c r="N1046" s="4">
        <v>0</v>
      </c>
      <c r="O1046" s="4">
        <v>1</v>
      </c>
    </row>
    <row r="1047" spans="1:15" x14ac:dyDescent="0.15">
      <c r="A1047" t="s">
        <v>14</v>
      </c>
      <c r="B1047" t="s">
        <v>15</v>
      </c>
      <c r="C1047">
        <v>1047</v>
      </c>
      <c r="D1047" t="s">
        <v>1065</v>
      </c>
      <c r="E1047" t="s">
        <v>16</v>
      </c>
      <c r="F1047" t="s">
        <v>17</v>
      </c>
      <c r="G1047" t="s">
        <v>18</v>
      </c>
      <c r="H1047" t="s">
        <v>1105</v>
      </c>
      <c r="I1047" t="s">
        <v>20</v>
      </c>
      <c r="J1047" t="str">
        <f t="shared" si="16"/>
        <v>東広津14054-4</v>
      </c>
      <c r="K1047">
        <v>42</v>
      </c>
      <c r="L1047" t="s">
        <v>21</v>
      </c>
      <c r="M1047" s="4">
        <v>1</v>
      </c>
      <c r="N1047" s="4">
        <v>0</v>
      </c>
      <c r="O1047" s="4">
        <v>1</v>
      </c>
    </row>
    <row r="1048" spans="1:15" x14ac:dyDescent="0.15">
      <c r="A1048" t="s">
        <v>14</v>
      </c>
      <c r="B1048" t="s">
        <v>15</v>
      </c>
      <c r="C1048">
        <v>1048</v>
      </c>
      <c r="D1048" t="s">
        <v>1040</v>
      </c>
      <c r="E1048" t="s">
        <v>16</v>
      </c>
      <c r="F1048" t="s">
        <v>17</v>
      </c>
      <c r="G1048" t="s">
        <v>18</v>
      </c>
      <c r="H1048" t="s">
        <v>1106</v>
      </c>
      <c r="I1048" t="s">
        <v>20</v>
      </c>
      <c r="J1048" t="str">
        <f t="shared" si="16"/>
        <v>東広津14070-3</v>
      </c>
      <c r="K1048">
        <v>43</v>
      </c>
      <c r="L1048" t="s">
        <v>21</v>
      </c>
      <c r="M1048" s="4">
        <v>1</v>
      </c>
      <c r="N1048" s="4">
        <v>0</v>
      </c>
      <c r="O1048" s="4">
        <v>1</v>
      </c>
    </row>
    <row r="1049" spans="1:15" x14ac:dyDescent="0.15">
      <c r="A1049" t="s">
        <v>14</v>
      </c>
      <c r="B1049" t="s">
        <v>15</v>
      </c>
      <c r="C1049">
        <v>1049</v>
      </c>
      <c r="D1049" t="s">
        <v>1040</v>
      </c>
      <c r="E1049" t="s">
        <v>16</v>
      </c>
      <c r="F1049" t="s">
        <v>17</v>
      </c>
      <c r="G1049" t="s">
        <v>18</v>
      </c>
      <c r="H1049" t="s">
        <v>1107</v>
      </c>
      <c r="I1049" t="s">
        <v>20</v>
      </c>
      <c r="J1049" t="str">
        <f t="shared" si="16"/>
        <v>東広津14070-4</v>
      </c>
      <c r="K1049">
        <v>7.08</v>
      </c>
      <c r="L1049" t="s">
        <v>21</v>
      </c>
      <c r="M1049" s="4">
        <v>1</v>
      </c>
      <c r="N1049" s="4">
        <v>0</v>
      </c>
      <c r="O1049" s="4">
        <v>1</v>
      </c>
    </row>
    <row r="1050" spans="1:15" x14ac:dyDescent="0.15">
      <c r="A1050" t="s">
        <v>14</v>
      </c>
      <c r="B1050" t="s">
        <v>15</v>
      </c>
      <c r="C1050">
        <v>1050</v>
      </c>
      <c r="D1050" t="s">
        <v>1040</v>
      </c>
      <c r="E1050" t="s">
        <v>22</v>
      </c>
      <c r="F1050" t="s">
        <v>22</v>
      </c>
      <c r="G1050" t="s">
        <v>18</v>
      </c>
      <c r="H1050" t="s">
        <v>1108</v>
      </c>
      <c r="I1050" t="s">
        <v>20</v>
      </c>
      <c r="J1050" t="str">
        <f t="shared" si="16"/>
        <v>東広津14184-2</v>
      </c>
      <c r="K1050">
        <v>31</v>
      </c>
      <c r="L1050" t="s">
        <v>21</v>
      </c>
      <c r="M1050" s="4">
        <v>217</v>
      </c>
      <c r="N1050" s="4">
        <v>0</v>
      </c>
      <c r="O1050" s="4">
        <v>217</v>
      </c>
    </row>
    <row r="1051" spans="1:15" x14ac:dyDescent="0.15">
      <c r="A1051" t="s">
        <v>14</v>
      </c>
      <c r="B1051" t="s">
        <v>15</v>
      </c>
      <c r="C1051">
        <v>1051</v>
      </c>
      <c r="D1051" t="s">
        <v>1072</v>
      </c>
      <c r="E1051" t="s">
        <v>16</v>
      </c>
      <c r="F1051" t="s">
        <v>17</v>
      </c>
      <c r="G1051" t="s">
        <v>18</v>
      </c>
      <c r="H1051" t="s">
        <v>1109</v>
      </c>
      <c r="I1051" t="s">
        <v>20</v>
      </c>
      <c r="J1051" t="str">
        <f t="shared" si="16"/>
        <v>東広津14198-3</v>
      </c>
      <c r="K1051">
        <v>19</v>
      </c>
      <c r="L1051" t="s">
        <v>21</v>
      </c>
      <c r="M1051" s="4">
        <v>1</v>
      </c>
      <c r="N1051" s="4">
        <v>0</v>
      </c>
      <c r="O1051" s="4">
        <v>1</v>
      </c>
    </row>
    <row r="1052" spans="1:15" x14ac:dyDescent="0.15">
      <c r="A1052" t="s">
        <v>14</v>
      </c>
      <c r="B1052" t="s">
        <v>15</v>
      </c>
      <c r="C1052">
        <v>1052</v>
      </c>
      <c r="D1052" t="s">
        <v>1072</v>
      </c>
      <c r="E1052" t="s">
        <v>16</v>
      </c>
      <c r="F1052" t="s">
        <v>17</v>
      </c>
      <c r="G1052" t="s">
        <v>18</v>
      </c>
      <c r="H1052" t="s">
        <v>1110</v>
      </c>
      <c r="I1052" t="s">
        <v>20</v>
      </c>
      <c r="J1052" t="str">
        <f t="shared" si="16"/>
        <v>東広津14255-3</v>
      </c>
      <c r="K1052">
        <v>17</v>
      </c>
      <c r="L1052" t="s">
        <v>21</v>
      </c>
      <c r="M1052" s="4">
        <v>1</v>
      </c>
      <c r="N1052" s="4">
        <v>0</v>
      </c>
      <c r="O1052" s="4">
        <v>1</v>
      </c>
    </row>
    <row r="1053" spans="1:15" x14ac:dyDescent="0.15">
      <c r="A1053" t="s">
        <v>14</v>
      </c>
      <c r="B1053" t="s">
        <v>15</v>
      </c>
      <c r="C1053">
        <v>1053</v>
      </c>
      <c r="D1053" s="1">
        <v>38717</v>
      </c>
      <c r="E1053" t="s">
        <v>16</v>
      </c>
      <c r="F1053" t="s">
        <v>17</v>
      </c>
      <c r="G1053" t="s">
        <v>18</v>
      </c>
      <c r="H1053" t="s">
        <v>1111</v>
      </c>
      <c r="I1053" t="s">
        <v>20</v>
      </c>
      <c r="J1053" t="str">
        <f t="shared" si="16"/>
        <v>東広津14259-3</v>
      </c>
      <c r="K1053">
        <v>6.19</v>
      </c>
      <c r="L1053" t="s">
        <v>21</v>
      </c>
      <c r="M1053" s="4">
        <v>1</v>
      </c>
      <c r="N1053" s="4">
        <v>0</v>
      </c>
      <c r="O1053" s="4">
        <v>1</v>
      </c>
    </row>
    <row r="1054" spans="1:15" x14ac:dyDescent="0.15">
      <c r="A1054" t="s">
        <v>14</v>
      </c>
      <c r="B1054" t="s">
        <v>15</v>
      </c>
      <c r="C1054">
        <v>1054</v>
      </c>
      <c r="D1054" s="1">
        <v>38717</v>
      </c>
      <c r="E1054" t="s">
        <v>16</v>
      </c>
      <c r="F1054" t="s">
        <v>17</v>
      </c>
      <c r="G1054" t="s">
        <v>18</v>
      </c>
      <c r="H1054" t="s">
        <v>1112</v>
      </c>
      <c r="I1054" t="s">
        <v>20</v>
      </c>
      <c r="J1054" t="str">
        <f t="shared" si="16"/>
        <v>東広津14270-1</v>
      </c>
      <c r="K1054">
        <v>6486</v>
      </c>
      <c r="L1054" t="s">
        <v>21</v>
      </c>
      <c r="M1054" s="4">
        <v>18264576</v>
      </c>
      <c r="N1054" s="4">
        <v>0</v>
      </c>
      <c r="O1054" s="4">
        <v>18264576</v>
      </c>
    </row>
    <row r="1055" spans="1:15" x14ac:dyDescent="0.15">
      <c r="A1055" t="s">
        <v>14</v>
      </c>
      <c r="B1055" t="s">
        <v>15</v>
      </c>
      <c r="C1055">
        <v>1055</v>
      </c>
      <c r="D1055" s="1">
        <v>38717</v>
      </c>
      <c r="E1055" t="s">
        <v>16</v>
      </c>
      <c r="F1055" t="s">
        <v>17</v>
      </c>
      <c r="G1055" t="s">
        <v>18</v>
      </c>
      <c r="H1055" t="s">
        <v>1113</v>
      </c>
      <c r="I1055" t="s">
        <v>20</v>
      </c>
      <c r="J1055" t="str">
        <f t="shared" si="16"/>
        <v>東広津14270-3</v>
      </c>
      <c r="K1055">
        <v>875</v>
      </c>
      <c r="L1055" t="s">
        <v>21</v>
      </c>
      <c r="M1055" s="4">
        <v>2464000</v>
      </c>
      <c r="N1055" s="4">
        <v>0</v>
      </c>
      <c r="O1055" s="4">
        <v>2464000</v>
      </c>
    </row>
    <row r="1056" spans="1:15" x14ac:dyDescent="0.15">
      <c r="A1056" t="s">
        <v>14</v>
      </c>
      <c r="B1056" t="s">
        <v>15</v>
      </c>
      <c r="C1056">
        <v>1056</v>
      </c>
      <c r="D1056" s="1">
        <v>38717</v>
      </c>
      <c r="E1056" t="s">
        <v>16</v>
      </c>
      <c r="F1056" t="s">
        <v>17</v>
      </c>
      <c r="G1056" t="s">
        <v>18</v>
      </c>
      <c r="H1056" t="s">
        <v>1114</v>
      </c>
      <c r="I1056" t="s">
        <v>20</v>
      </c>
      <c r="J1056" t="str">
        <f t="shared" si="16"/>
        <v>東広津14303-2</v>
      </c>
      <c r="K1056">
        <v>221</v>
      </c>
      <c r="L1056" t="s">
        <v>21</v>
      </c>
      <c r="M1056" s="4">
        <v>622336</v>
      </c>
      <c r="N1056" s="4">
        <v>0</v>
      </c>
      <c r="O1056" s="4">
        <v>622336</v>
      </c>
    </row>
    <row r="1057" spans="1:15" x14ac:dyDescent="0.15">
      <c r="A1057" t="s">
        <v>14</v>
      </c>
      <c r="B1057" t="s">
        <v>15</v>
      </c>
      <c r="C1057">
        <v>1057</v>
      </c>
      <c r="D1057" s="1">
        <v>38717</v>
      </c>
      <c r="E1057" t="s">
        <v>16</v>
      </c>
      <c r="F1057" t="s">
        <v>17</v>
      </c>
      <c r="G1057" t="s">
        <v>18</v>
      </c>
      <c r="H1057" t="s">
        <v>1115</v>
      </c>
      <c r="I1057" t="s">
        <v>20</v>
      </c>
      <c r="J1057" t="str">
        <f t="shared" si="16"/>
        <v>東広津14304-1</v>
      </c>
      <c r="K1057">
        <v>142</v>
      </c>
      <c r="L1057" t="s">
        <v>21</v>
      </c>
      <c r="M1057" s="4">
        <v>399872</v>
      </c>
      <c r="N1057" s="4">
        <v>0</v>
      </c>
      <c r="O1057" s="4">
        <v>399872</v>
      </c>
    </row>
    <row r="1058" spans="1:15" x14ac:dyDescent="0.15">
      <c r="A1058" t="s">
        <v>14</v>
      </c>
      <c r="B1058" t="s">
        <v>15</v>
      </c>
      <c r="C1058">
        <v>1058</v>
      </c>
      <c r="D1058" s="1">
        <v>38717</v>
      </c>
      <c r="E1058" t="s">
        <v>16</v>
      </c>
      <c r="F1058" t="s">
        <v>17</v>
      </c>
      <c r="G1058" t="s">
        <v>18</v>
      </c>
      <c r="H1058" t="s">
        <v>1116</v>
      </c>
      <c r="I1058" t="s">
        <v>20</v>
      </c>
      <c r="J1058" t="str">
        <f t="shared" si="16"/>
        <v>東広津14319-2</v>
      </c>
      <c r="K1058">
        <v>130</v>
      </c>
      <c r="L1058" t="s">
        <v>21</v>
      </c>
      <c r="M1058" s="4">
        <v>1</v>
      </c>
      <c r="N1058" s="4">
        <v>0</v>
      </c>
      <c r="O1058" s="4">
        <v>1</v>
      </c>
    </row>
    <row r="1059" spans="1:15" x14ac:dyDescent="0.15">
      <c r="A1059" t="s">
        <v>14</v>
      </c>
      <c r="B1059" t="s">
        <v>15</v>
      </c>
      <c r="C1059">
        <v>1059</v>
      </c>
      <c r="D1059" s="1">
        <v>38717</v>
      </c>
      <c r="E1059" t="s">
        <v>16</v>
      </c>
      <c r="F1059" t="s">
        <v>17</v>
      </c>
      <c r="G1059" t="s">
        <v>18</v>
      </c>
      <c r="H1059" t="s">
        <v>1117</v>
      </c>
      <c r="I1059" t="s">
        <v>20</v>
      </c>
      <c r="J1059" t="str">
        <f t="shared" si="16"/>
        <v>東広津14319-8</v>
      </c>
      <c r="K1059">
        <v>29</v>
      </c>
      <c r="L1059" t="s">
        <v>21</v>
      </c>
      <c r="M1059" s="4">
        <v>1</v>
      </c>
      <c r="N1059" s="4">
        <v>0</v>
      </c>
      <c r="O1059" s="4">
        <v>1</v>
      </c>
    </row>
    <row r="1060" spans="1:15" x14ac:dyDescent="0.15">
      <c r="A1060" t="s">
        <v>14</v>
      </c>
      <c r="B1060" t="s">
        <v>15</v>
      </c>
      <c r="C1060">
        <v>1060</v>
      </c>
      <c r="D1060" s="1">
        <v>38717</v>
      </c>
      <c r="E1060" t="s">
        <v>16</v>
      </c>
      <c r="F1060" t="s">
        <v>17</v>
      </c>
      <c r="G1060" t="s">
        <v>18</v>
      </c>
      <c r="H1060" t="s">
        <v>1118</v>
      </c>
      <c r="I1060" t="s">
        <v>20</v>
      </c>
      <c r="J1060" t="str">
        <f t="shared" si="16"/>
        <v>東広津14319-9</v>
      </c>
      <c r="K1060">
        <v>14</v>
      </c>
      <c r="L1060" t="s">
        <v>21</v>
      </c>
      <c r="M1060" s="4">
        <v>1</v>
      </c>
      <c r="N1060" s="4">
        <v>0</v>
      </c>
      <c r="O1060" s="4">
        <v>1</v>
      </c>
    </row>
    <row r="1061" spans="1:15" x14ac:dyDescent="0.15">
      <c r="A1061" t="s">
        <v>14</v>
      </c>
      <c r="B1061" t="s">
        <v>15</v>
      </c>
      <c r="C1061">
        <v>1061</v>
      </c>
      <c r="D1061" s="1">
        <v>38717</v>
      </c>
      <c r="E1061" t="s">
        <v>22</v>
      </c>
      <c r="F1061" t="s">
        <v>22</v>
      </c>
      <c r="G1061" t="s">
        <v>18</v>
      </c>
      <c r="H1061" t="s">
        <v>1119</v>
      </c>
      <c r="I1061" t="s">
        <v>20</v>
      </c>
      <c r="J1061" t="str">
        <f t="shared" si="16"/>
        <v>東広津14591-3</v>
      </c>
      <c r="K1061">
        <v>16</v>
      </c>
      <c r="L1061" t="s">
        <v>21</v>
      </c>
      <c r="M1061" s="4">
        <v>112</v>
      </c>
      <c r="N1061" s="4">
        <v>0</v>
      </c>
      <c r="O1061" s="4">
        <v>112</v>
      </c>
    </row>
    <row r="1062" spans="1:15" x14ac:dyDescent="0.15">
      <c r="A1062" t="s">
        <v>14</v>
      </c>
      <c r="B1062" t="s">
        <v>15</v>
      </c>
      <c r="C1062">
        <v>1062</v>
      </c>
      <c r="D1062" s="1">
        <v>38717</v>
      </c>
      <c r="E1062" t="s">
        <v>16</v>
      </c>
      <c r="F1062" t="s">
        <v>17</v>
      </c>
      <c r="G1062" t="s">
        <v>18</v>
      </c>
      <c r="H1062" t="s">
        <v>1120</v>
      </c>
      <c r="I1062" t="s">
        <v>20</v>
      </c>
      <c r="J1062" t="str">
        <f t="shared" si="16"/>
        <v>東広津14601-176</v>
      </c>
      <c r="K1062">
        <v>220</v>
      </c>
      <c r="L1062" t="s">
        <v>21</v>
      </c>
      <c r="M1062" s="4">
        <v>1</v>
      </c>
      <c r="N1062" s="4">
        <v>0</v>
      </c>
      <c r="O1062" s="4">
        <v>1</v>
      </c>
    </row>
    <row r="1063" spans="1:15" x14ac:dyDescent="0.15">
      <c r="A1063" t="s">
        <v>14</v>
      </c>
      <c r="B1063" t="s">
        <v>15</v>
      </c>
      <c r="C1063">
        <v>1063</v>
      </c>
      <c r="D1063" s="1">
        <v>38717</v>
      </c>
      <c r="E1063" t="s">
        <v>16</v>
      </c>
      <c r="F1063" t="s">
        <v>17</v>
      </c>
      <c r="G1063" t="s">
        <v>18</v>
      </c>
      <c r="H1063" t="s">
        <v>1121</v>
      </c>
      <c r="I1063" t="s">
        <v>20</v>
      </c>
      <c r="J1063" t="str">
        <f t="shared" si="16"/>
        <v>東広津14601-177</v>
      </c>
      <c r="K1063">
        <v>22</v>
      </c>
      <c r="L1063" t="s">
        <v>21</v>
      </c>
      <c r="M1063" s="4">
        <v>1</v>
      </c>
      <c r="N1063" s="4">
        <v>0</v>
      </c>
      <c r="O1063" s="4">
        <v>1</v>
      </c>
    </row>
    <row r="1064" spans="1:15" x14ac:dyDescent="0.15">
      <c r="A1064" t="s">
        <v>14</v>
      </c>
      <c r="B1064" t="s">
        <v>15</v>
      </c>
      <c r="C1064">
        <v>1064</v>
      </c>
      <c r="D1064" s="1">
        <v>38717</v>
      </c>
      <c r="E1064" t="s">
        <v>16</v>
      </c>
      <c r="F1064" t="s">
        <v>17</v>
      </c>
      <c r="G1064" t="s">
        <v>18</v>
      </c>
      <c r="H1064" t="s">
        <v>1122</v>
      </c>
      <c r="I1064" t="s">
        <v>20</v>
      </c>
      <c r="J1064" t="str">
        <f t="shared" si="16"/>
        <v>東広津14601-178</v>
      </c>
      <c r="K1064">
        <v>73</v>
      </c>
      <c r="L1064" t="s">
        <v>21</v>
      </c>
      <c r="M1064" s="4">
        <v>1</v>
      </c>
      <c r="N1064" s="4">
        <v>0</v>
      </c>
      <c r="O1064" s="4">
        <v>1</v>
      </c>
    </row>
    <row r="1065" spans="1:15" x14ac:dyDescent="0.15">
      <c r="A1065" t="s">
        <v>14</v>
      </c>
      <c r="B1065" t="s">
        <v>15</v>
      </c>
      <c r="C1065">
        <v>1065</v>
      </c>
      <c r="D1065" s="1">
        <v>38717</v>
      </c>
      <c r="E1065" t="s">
        <v>16</v>
      </c>
      <c r="F1065" t="s">
        <v>17</v>
      </c>
      <c r="G1065" t="s">
        <v>18</v>
      </c>
      <c r="H1065" t="s">
        <v>1123</v>
      </c>
      <c r="I1065" t="s">
        <v>20</v>
      </c>
      <c r="J1065" t="str">
        <f t="shared" si="16"/>
        <v>東広津14601-179</v>
      </c>
      <c r="K1065">
        <v>135</v>
      </c>
      <c r="L1065" t="s">
        <v>21</v>
      </c>
      <c r="M1065" s="4">
        <v>1</v>
      </c>
      <c r="N1065" s="4">
        <v>0</v>
      </c>
      <c r="O1065" s="4">
        <v>1</v>
      </c>
    </row>
    <row r="1066" spans="1:15" x14ac:dyDescent="0.15">
      <c r="A1066" t="s">
        <v>14</v>
      </c>
      <c r="B1066" t="s">
        <v>15</v>
      </c>
      <c r="C1066">
        <v>1066</v>
      </c>
      <c r="D1066" s="1">
        <v>38717</v>
      </c>
      <c r="E1066" t="s">
        <v>16</v>
      </c>
      <c r="F1066" t="s">
        <v>17</v>
      </c>
      <c r="G1066" t="s">
        <v>18</v>
      </c>
      <c r="H1066" t="s">
        <v>1124</v>
      </c>
      <c r="I1066" t="s">
        <v>20</v>
      </c>
      <c r="J1066" t="str">
        <f t="shared" si="16"/>
        <v>東広津14601-180</v>
      </c>
      <c r="K1066">
        <v>31</v>
      </c>
      <c r="L1066" t="s">
        <v>21</v>
      </c>
      <c r="M1066" s="4">
        <v>1</v>
      </c>
      <c r="N1066" s="4">
        <v>0</v>
      </c>
      <c r="O1066" s="4">
        <v>1</v>
      </c>
    </row>
    <row r="1067" spans="1:15" x14ac:dyDescent="0.15">
      <c r="A1067" t="s">
        <v>14</v>
      </c>
      <c r="B1067" t="s">
        <v>15</v>
      </c>
      <c r="C1067">
        <v>1067</v>
      </c>
      <c r="D1067" s="1">
        <v>38717</v>
      </c>
      <c r="E1067" t="s">
        <v>16</v>
      </c>
      <c r="F1067" t="s">
        <v>17</v>
      </c>
      <c r="G1067" t="s">
        <v>18</v>
      </c>
      <c r="H1067" t="s">
        <v>1125</v>
      </c>
      <c r="I1067" t="s">
        <v>20</v>
      </c>
      <c r="J1067" t="str">
        <f t="shared" si="16"/>
        <v>東広津14601-181</v>
      </c>
      <c r="K1067">
        <v>50</v>
      </c>
      <c r="L1067" t="s">
        <v>21</v>
      </c>
      <c r="M1067" s="4">
        <v>1</v>
      </c>
      <c r="N1067" s="4">
        <v>0</v>
      </c>
      <c r="O1067" s="4">
        <v>1</v>
      </c>
    </row>
    <row r="1068" spans="1:15" x14ac:dyDescent="0.15">
      <c r="A1068" t="s">
        <v>14</v>
      </c>
      <c r="B1068" t="s">
        <v>15</v>
      </c>
      <c r="C1068">
        <v>1068</v>
      </c>
      <c r="D1068" s="1">
        <v>38717</v>
      </c>
      <c r="E1068" t="s">
        <v>16</v>
      </c>
      <c r="F1068" t="s">
        <v>17</v>
      </c>
      <c r="G1068" t="s">
        <v>18</v>
      </c>
      <c r="H1068" t="s">
        <v>1126</v>
      </c>
      <c r="I1068" t="s">
        <v>20</v>
      </c>
      <c r="J1068" t="str">
        <f t="shared" si="16"/>
        <v>東広津14601-182</v>
      </c>
      <c r="K1068">
        <v>25</v>
      </c>
      <c r="L1068" t="s">
        <v>21</v>
      </c>
      <c r="M1068" s="4">
        <v>1</v>
      </c>
      <c r="N1068" s="4">
        <v>0</v>
      </c>
      <c r="O1068" s="4">
        <v>1</v>
      </c>
    </row>
    <row r="1069" spans="1:15" x14ac:dyDescent="0.15">
      <c r="A1069" t="s">
        <v>14</v>
      </c>
      <c r="B1069" t="s">
        <v>15</v>
      </c>
      <c r="C1069">
        <v>1069</v>
      </c>
      <c r="D1069" s="1">
        <v>38717</v>
      </c>
      <c r="E1069" t="s">
        <v>16</v>
      </c>
      <c r="F1069" t="s">
        <v>17</v>
      </c>
      <c r="G1069" t="s">
        <v>18</v>
      </c>
      <c r="H1069" t="s">
        <v>1127</v>
      </c>
      <c r="I1069" t="s">
        <v>20</v>
      </c>
      <c r="J1069" t="str">
        <f t="shared" si="16"/>
        <v>東広津14601-183</v>
      </c>
      <c r="K1069">
        <v>18</v>
      </c>
      <c r="L1069" t="s">
        <v>21</v>
      </c>
      <c r="M1069" s="4">
        <v>1</v>
      </c>
      <c r="N1069" s="4">
        <v>0</v>
      </c>
      <c r="O1069" s="4">
        <v>1</v>
      </c>
    </row>
    <row r="1070" spans="1:15" x14ac:dyDescent="0.15">
      <c r="A1070" t="s">
        <v>14</v>
      </c>
      <c r="B1070" t="s">
        <v>15</v>
      </c>
      <c r="C1070">
        <v>1070</v>
      </c>
      <c r="D1070" s="1">
        <v>38717</v>
      </c>
      <c r="E1070" t="s">
        <v>16</v>
      </c>
      <c r="F1070" t="s">
        <v>17</v>
      </c>
      <c r="G1070" t="s">
        <v>18</v>
      </c>
      <c r="H1070" t="s">
        <v>1128</v>
      </c>
      <c r="I1070" t="s">
        <v>20</v>
      </c>
      <c r="J1070" t="str">
        <f t="shared" si="16"/>
        <v>東広津14601-201</v>
      </c>
      <c r="K1070">
        <v>10</v>
      </c>
      <c r="L1070" t="s">
        <v>21</v>
      </c>
      <c r="M1070" s="4">
        <v>1</v>
      </c>
      <c r="N1070" s="4">
        <v>0</v>
      </c>
      <c r="O1070" s="4">
        <v>1</v>
      </c>
    </row>
    <row r="1071" spans="1:15" x14ac:dyDescent="0.15">
      <c r="A1071" t="s">
        <v>14</v>
      </c>
      <c r="B1071" t="s">
        <v>15</v>
      </c>
      <c r="C1071">
        <v>1071</v>
      </c>
      <c r="D1071" s="1">
        <v>38717</v>
      </c>
      <c r="E1071" t="s">
        <v>16</v>
      </c>
      <c r="F1071" t="s">
        <v>17</v>
      </c>
      <c r="G1071" t="s">
        <v>18</v>
      </c>
      <c r="H1071" t="s">
        <v>1129</v>
      </c>
      <c r="I1071" t="s">
        <v>20</v>
      </c>
      <c r="J1071" t="str">
        <f t="shared" si="16"/>
        <v>東広津14601-220</v>
      </c>
      <c r="K1071">
        <v>1.1599999999999999</v>
      </c>
      <c r="L1071" t="s">
        <v>21</v>
      </c>
      <c r="M1071" s="4">
        <v>1</v>
      </c>
      <c r="N1071" s="4">
        <v>0</v>
      </c>
      <c r="O1071" s="4">
        <v>1</v>
      </c>
    </row>
    <row r="1072" spans="1:15" x14ac:dyDescent="0.15">
      <c r="A1072" t="s">
        <v>14</v>
      </c>
      <c r="B1072" t="s">
        <v>15</v>
      </c>
      <c r="C1072">
        <v>1072</v>
      </c>
      <c r="D1072" s="1">
        <v>38717</v>
      </c>
      <c r="E1072" t="s">
        <v>16</v>
      </c>
      <c r="F1072" t="s">
        <v>17</v>
      </c>
      <c r="G1072" t="s">
        <v>18</v>
      </c>
      <c r="H1072" t="s">
        <v>1130</v>
      </c>
      <c r="I1072" t="s">
        <v>20</v>
      </c>
      <c r="J1072" t="str">
        <f t="shared" si="16"/>
        <v>東広津14601-229</v>
      </c>
      <c r="K1072">
        <v>10</v>
      </c>
      <c r="L1072" t="s">
        <v>21</v>
      </c>
      <c r="M1072" s="4">
        <v>1</v>
      </c>
      <c r="N1072" s="4">
        <v>0</v>
      </c>
      <c r="O1072" s="4">
        <v>1</v>
      </c>
    </row>
    <row r="1073" spans="1:15" x14ac:dyDescent="0.15">
      <c r="A1073" t="s">
        <v>14</v>
      </c>
      <c r="B1073" t="s">
        <v>15</v>
      </c>
      <c r="C1073">
        <v>1073</v>
      </c>
      <c r="D1073" s="1">
        <v>38717</v>
      </c>
      <c r="E1073" t="s">
        <v>16</v>
      </c>
      <c r="F1073" t="s">
        <v>17</v>
      </c>
      <c r="G1073" t="s">
        <v>18</v>
      </c>
      <c r="H1073" t="s">
        <v>1131</v>
      </c>
      <c r="I1073" t="s">
        <v>20</v>
      </c>
      <c r="J1073" t="str">
        <f t="shared" si="16"/>
        <v>東広津14601-272</v>
      </c>
      <c r="K1073">
        <v>249</v>
      </c>
      <c r="L1073" t="s">
        <v>21</v>
      </c>
      <c r="M1073" s="4">
        <v>1</v>
      </c>
      <c r="N1073" s="4">
        <v>0</v>
      </c>
      <c r="O1073" s="4">
        <v>1</v>
      </c>
    </row>
    <row r="1074" spans="1:15" x14ac:dyDescent="0.15">
      <c r="A1074" t="s">
        <v>14</v>
      </c>
      <c r="B1074" t="s">
        <v>15</v>
      </c>
      <c r="C1074">
        <v>1074</v>
      </c>
      <c r="D1074" s="1">
        <v>38717</v>
      </c>
      <c r="E1074" t="s">
        <v>16</v>
      </c>
      <c r="F1074" t="s">
        <v>17</v>
      </c>
      <c r="G1074" t="s">
        <v>18</v>
      </c>
      <c r="H1074" t="s">
        <v>1132</v>
      </c>
      <c r="I1074" t="s">
        <v>20</v>
      </c>
      <c r="J1074" t="str">
        <f t="shared" si="16"/>
        <v>東広津14601-273</v>
      </c>
      <c r="K1074">
        <v>7.9</v>
      </c>
      <c r="L1074" t="s">
        <v>21</v>
      </c>
      <c r="M1074" s="4">
        <v>1</v>
      </c>
      <c r="N1074" s="4">
        <v>0</v>
      </c>
      <c r="O1074" s="4">
        <v>1</v>
      </c>
    </row>
    <row r="1075" spans="1:15" x14ac:dyDescent="0.15">
      <c r="A1075" t="s">
        <v>14</v>
      </c>
      <c r="B1075" t="s">
        <v>15</v>
      </c>
      <c r="C1075">
        <v>1075</v>
      </c>
      <c r="D1075" s="1">
        <v>38717</v>
      </c>
      <c r="E1075" t="s">
        <v>16</v>
      </c>
      <c r="F1075" t="s">
        <v>17</v>
      </c>
      <c r="G1075" t="s">
        <v>18</v>
      </c>
      <c r="H1075" t="s">
        <v>1133</v>
      </c>
      <c r="I1075" t="s">
        <v>20</v>
      </c>
      <c r="J1075" t="str">
        <f t="shared" si="16"/>
        <v>東広津14601-274</v>
      </c>
      <c r="K1075">
        <v>1.47</v>
      </c>
      <c r="L1075" t="s">
        <v>21</v>
      </c>
      <c r="M1075" s="4">
        <v>1</v>
      </c>
      <c r="N1075" s="4">
        <v>0</v>
      </c>
      <c r="O1075" s="4">
        <v>1</v>
      </c>
    </row>
    <row r="1076" spans="1:15" x14ac:dyDescent="0.15">
      <c r="A1076" t="s">
        <v>14</v>
      </c>
      <c r="B1076" t="s">
        <v>15</v>
      </c>
      <c r="C1076">
        <v>1076</v>
      </c>
      <c r="D1076" s="1">
        <v>38717</v>
      </c>
      <c r="E1076" t="s">
        <v>16</v>
      </c>
      <c r="F1076" t="s">
        <v>17</v>
      </c>
      <c r="G1076" t="s">
        <v>18</v>
      </c>
      <c r="H1076" t="s">
        <v>1134</v>
      </c>
      <c r="I1076" t="s">
        <v>20</v>
      </c>
      <c r="J1076" t="str">
        <f t="shared" si="16"/>
        <v>東広津14601-275</v>
      </c>
      <c r="K1076">
        <v>0.7</v>
      </c>
      <c r="L1076" t="s">
        <v>21</v>
      </c>
      <c r="M1076" s="4">
        <v>1</v>
      </c>
      <c r="N1076" s="4">
        <v>0</v>
      </c>
      <c r="O1076" s="4">
        <v>1</v>
      </c>
    </row>
    <row r="1077" spans="1:15" x14ac:dyDescent="0.15">
      <c r="A1077" t="s">
        <v>14</v>
      </c>
      <c r="B1077" t="s">
        <v>15</v>
      </c>
      <c r="C1077">
        <v>1077</v>
      </c>
      <c r="D1077" s="1">
        <v>38717</v>
      </c>
      <c r="E1077" t="s">
        <v>16</v>
      </c>
      <c r="F1077" t="s">
        <v>17</v>
      </c>
      <c r="G1077" t="s">
        <v>18</v>
      </c>
      <c r="H1077" t="s">
        <v>1135</v>
      </c>
      <c r="I1077" t="s">
        <v>20</v>
      </c>
      <c r="J1077" t="str">
        <f t="shared" si="16"/>
        <v>東広津14601-276</v>
      </c>
      <c r="K1077">
        <v>12</v>
      </c>
      <c r="L1077" t="s">
        <v>21</v>
      </c>
      <c r="M1077" s="4">
        <v>1</v>
      </c>
      <c r="N1077" s="4">
        <v>0</v>
      </c>
      <c r="O1077" s="4">
        <v>1</v>
      </c>
    </row>
    <row r="1078" spans="1:15" x14ac:dyDescent="0.15">
      <c r="A1078" t="s">
        <v>14</v>
      </c>
      <c r="B1078" t="s">
        <v>15</v>
      </c>
      <c r="C1078">
        <v>1078</v>
      </c>
      <c r="D1078" s="1">
        <v>38717</v>
      </c>
      <c r="E1078" t="s">
        <v>16</v>
      </c>
      <c r="F1078" t="s">
        <v>17</v>
      </c>
      <c r="G1078" t="s">
        <v>18</v>
      </c>
      <c r="H1078" t="s">
        <v>1136</v>
      </c>
      <c r="I1078" t="s">
        <v>20</v>
      </c>
      <c r="J1078" t="str">
        <f t="shared" si="16"/>
        <v>東広津14601-277</v>
      </c>
      <c r="K1078">
        <v>65</v>
      </c>
      <c r="L1078" t="s">
        <v>21</v>
      </c>
      <c r="M1078" s="4">
        <v>1</v>
      </c>
      <c r="N1078" s="4">
        <v>0</v>
      </c>
      <c r="O1078" s="4">
        <v>1</v>
      </c>
    </row>
    <row r="1079" spans="1:15" x14ac:dyDescent="0.15">
      <c r="A1079" t="s">
        <v>14</v>
      </c>
      <c r="B1079" t="s">
        <v>15</v>
      </c>
      <c r="C1079">
        <v>1079</v>
      </c>
      <c r="D1079" s="1">
        <v>38717</v>
      </c>
      <c r="E1079" t="s">
        <v>16</v>
      </c>
      <c r="F1079" t="s">
        <v>17</v>
      </c>
      <c r="G1079" t="s">
        <v>18</v>
      </c>
      <c r="H1079" t="s">
        <v>1137</v>
      </c>
      <c r="I1079" t="s">
        <v>20</v>
      </c>
      <c r="J1079" t="str">
        <f t="shared" si="16"/>
        <v>東広津14601-41</v>
      </c>
      <c r="K1079">
        <v>176</v>
      </c>
      <c r="L1079" t="s">
        <v>21</v>
      </c>
      <c r="M1079" s="4">
        <v>1</v>
      </c>
      <c r="N1079" s="4">
        <v>0</v>
      </c>
      <c r="O1079" s="4">
        <v>1</v>
      </c>
    </row>
    <row r="1080" spans="1:15" x14ac:dyDescent="0.15">
      <c r="A1080" t="s">
        <v>14</v>
      </c>
      <c r="B1080" t="s">
        <v>15</v>
      </c>
      <c r="C1080">
        <v>1080</v>
      </c>
      <c r="D1080" s="1">
        <v>38717</v>
      </c>
      <c r="E1080" t="s">
        <v>16</v>
      </c>
      <c r="F1080" t="s">
        <v>17</v>
      </c>
      <c r="G1080" t="s">
        <v>18</v>
      </c>
      <c r="H1080" t="s">
        <v>1138</v>
      </c>
      <c r="I1080" t="s">
        <v>20</v>
      </c>
      <c r="J1080" t="str">
        <f t="shared" si="16"/>
        <v>東広津14601-42</v>
      </c>
      <c r="K1080">
        <v>470</v>
      </c>
      <c r="L1080" t="s">
        <v>21</v>
      </c>
      <c r="M1080" s="4">
        <v>1</v>
      </c>
      <c r="N1080" s="4">
        <v>0</v>
      </c>
      <c r="O1080" s="4">
        <v>1</v>
      </c>
    </row>
    <row r="1081" spans="1:15" x14ac:dyDescent="0.15">
      <c r="A1081" t="s">
        <v>14</v>
      </c>
      <c r="B1081" t="s">
        <v>15</v>
      </c>
      <c r="C1081">
        <v>1081</v>
      </c>
      <c r="D1081" s="1">
        <v>38717</v>
      </c>
      <c r="E1081" t="s">
        <v>16</v>
      </c>
      <c r="F1081" t="s">
        <v>17</v>
      </c>
      <c r="G1081" t="s">
        <v>18</v>
      </c>
      <c r="H1081" t="s">
        <v>1139</v>
      </c>
      <c r="I1081" t="s">
        <v>20</v>
      </c>
      <c r="J1081" t="str">
        <f t="shared" si="16"/>
        <v>東広津14622-1</v>
      </c>
      <c r="K1081">
        <v>571</v>
      </c>
      <c r="L1081" t="s">
        <v>21</v>
      </c>
      <c r="M1081" s="4">
        <v>1</v>
      </c>
      <c r="N1081" s="4">
        <v>0</v>
      </c>
      <c r="O1081" s="4">
        <v>1</v>
      </c>
    </row>
    <row r="1082" spans="1:15" x14ac:dyDescent="0.15">
      <c r="A1082" t="s">
        <v>14</v>
      </c>
      <c r="B1082" t="s">
        <v>15</v>
      </c>
      <c r="C1082">
        <v>1082</v>
      </c>
      <c r="D1082" s="1">
        <v>38717</v>
      </c>
      <c r="E1082" t="s">
        <v>16</v>
      </c>
      <c r="F1082" t="s">
        <v>17</v>
      </c>
      <c r="G1082" t="s">
        <v>18</v>
      </c>
      <c r="H1082" t="s">
        <v>1140</v>
      </c>
      <c r="I1082" t="s">
        <v>20</v>
      </c>
      <c r="J1082" t="str">
        <f t="shared" si="16"/>
        <v>東広津14622-3</v>
      </c>
      <c r="K1082">
        <v>420</v>
      </c>
      <c r="L1082" t="s">
        <v>21</v>
      </c>
      <c r="M1082" s="4">
        <v>1</v>
      </c>
      <c r="N1082" s="4">
        <v>0</v>
      </c>
      <c r="O1082" s="4">
        <v>1</v>
      </c>
    </row>
    <row r="1083" spans="1:15" x14ac:dyDescent="0.15">
      <c r="A1083" t="s">
        <v>14</v>
      </c>
      <c r="B1083" t="s">
        <v>15</v>
      </c>
      <c r="C1083">
        <v>1083</v>
      </c>
      <c r="D1083" s="1">
        <v>38717</v>
      </c>
      <c r="E1083" t="s">
        <v>16</v>
      </c>
      <c r="F1083" t="s">
        <v>17</v>
      </c>
      <c r="G1083" t="s">
        <v>18</v>
      </c>
      <c r="H1083" t="s">
        <v>1141</v>
      </c>
      <c r="I1083" t="s">
        <v>20</v>
      </c>
      <c r="J1083" t="str">
        <f t="shared" si="16"/>
        <v>東広津14622-4</v>
      </c>
      <c r="K1083">
        <v>6.24</v>
      </c>
      <c r="L1083" t="s">
        <v>21</v>
      </c>
      <c r="M1083" s="4">
        <v>1</v>
      </c>
      <c r="N1083" s="4">
        <v>0</v>
      </c>
      <c r="O1083" s="4">
        <v>1</v>
      </c>
    </row>
    <row r="1084" spans="1:15" x14ac:dyDescent="0.15">
      <c r="A1084" t="s">
        <v>14</v>
      </c>
      <c r="B1084" t="s">
        <v>15</v>
      </c>
      <c r="C1084">
        <v>1084</v>
      </c>
      <c r="D1084" s="1">
        <v>38717</v>
      </c>
      <c r="E1084" t="s">
        <v>16</v>
      </c>
      <c r="F1084" t="s">
        <v>17</v>
      </c>
      <c r="G1084" t="s">
        <v>18</v>
      </c>
      <c r="H1084" t="s">
        <v>1142</v>
      </c>
      <c r="I1084" t="s">
        <v>20</v>
      </c>
      <c r="J1084" t="str">
        <f t="shared" si="16"/>
        <v>東広津14628-7</v>
      </c>
      <c r="K1084">
        <v>3.95</v>
      </c>
      <c r="L1084" t="s">
        <v>21</v>
      </c>
      <c r="M1084" s="4">
        <v>1</v>
      </c>
      <c r="N1084" s="4">
        <v>0</v>
      </c>
      <c r="O1084" s="4">
        <v>1</v>
      </c>
    </row>
    <row r="1085" spans="1:15" x14ac:dyDescent="0.15">
      <c r="A1085" t="s">
        <v>14</v>
      </c>
      <c r="B1085" t="s">
        <v>15</v>
      </c>
      <c r="C1085">
        <v>1085</v>
      </c>
      <c r="D1085" t="s">
        <v>1072</v>
      </c>
      <c r="E1085" t="s">
        <v>16</v>
      </c>
      <c r="F1085" t="s">
        <v>17</v>
      </c>
      <c r="G1085" t="s">
        <v>18</v>
      </c>
      <c r="H1085" t="s">
        <v>1143</v>
      </c>
      <c r="I1085" t="s">
        <v>20</v>
      </c>
      <c r="J1085" t="str">
        <f t="shared" si="16"/>
        <v>東広津14716-1</v>
      </c>
      <c r="K1085">
        <v>17</v>
      </c>
      <c r="L1085" t="s">
        <v>21</v>
      </c>
      <c r="M1085" s="4">
        <v>1</v>
      </c>
      <c r="N1085" s="4">
        <v>0</v>
      </c>
      <c r="O1085" s="4">
        <v>1</v>
      </c>
    </row>
    <row r="1086" spans="1:15" x14ac:dyDescent="0.15">
      <c r="A1086" t="s">
        <v>14</v>
      </c>
      <c r="B1086" t="s">
        <v>15</v>
      </c>
      <c r="C1086">
        <v>1086</v>
      </c>
      <c r="D1086" s="1">
        <v>38717</v>
      </c>
      <c r="E1086" t="s">
        <v>16</v>
      </c>
      <c r="F1086" t="s">
        <v>17</v>
      </c>
      <c r="G1086" t="s">
        <v>18</v>
      </c>
      <c r="H1086" t="s">
        <v>1144</v>
      </c>
      <c r="I1086" t="s">
        <v>20</v>
      </c>
      <c r="J1086" t="str">
        <f t="shared" si="16"/>
        <v>東広津16059-7</v>
      </c>
      <c r="K1086">
        <v>221.27</v>
      </c>
      <c r="L1086" t="s">
        <v>21</v>
      </c>
      <c r="M1086" s="4">
        <v>422625</v>
      </c>
      <c r="N1086" s="4">
        <v>0</v>
      </c>
      <c r="O1086" s="4">
        <v>422625</v>
      </c>
    </row>
    <row r="1087" spans="1:15" x14ac:dyDescent="0.15">
      <c r="A1087" t="s">
        <v>14</v>
      </c>
      <c r="B1087" t="s">
        <v>15</v>
      </c>
      <c r="C1087">
        <v>1087</v>
      </c>
      <c r="D1087" s="1">
        <v>38717</v>
      </c>
      <c r="E1087" t="s">
        <v>16</v>
      </c>
      <c r="F1087" t="s">
        <v>17</v>
      </c>
      <c r="G1087" t="s">
        <v>18</v>
      </c>
      <c r="H1087" t="s">
        <v>1145</v>
      </c>
      <c r="I1087" t="s">
        <v>20</v>
      </c>
      <c r="J1087" t="str">
        <f t="shared" si="16"/>
        <v>東広津16103</v>
      </c>
      <c r="K1087">
        <v>562</v>
      </c>
      <c r="L1087" t="s">
        <v>21</v>
      </c>
      <c r="M1087" s="4">
        <v>1</v>
      </c>
      <c r="N1087" s="4">
        <v>0</v>
      </c>
      <c r="O1087" s="4">
        <v>1</v>
      </c>
    </row>
    <row r="1088" spans="1:15" x14ac:dyDescent="0.15">
      <c r="A1088" t="s">
        <v>14</v>
      </c>
      <c r="B1088" t="s">
        <v>15</v>
      </c>
      <c r="C1088">
        <v>1088</v>
      </c>
      <c r="D1088" s="1">
        <v>38717</v>
      </c>
      <c r="E1088" t="s">
        <v>16</v>
      </c>
      <c r="F1088" t="s">
        <v>17</v>
      </c>
      <c r="G1088" t="s">
        <v>18</v>
      </c>
      <c r="H1088" t="s">
        <v>1146</v>
      </c>
      <c r="I1088" t="s">
        <v>20</v>
      </c>
      <c r="J1088" t="str">
        <f t="shared" si="16"/>
        <v>東広津16109-2</v>
      </c>
      <c r="K1088">
        <v>53</v>
      </c>
      <c r="L1088" t="s">
        <v>21</v>
      </c>
      <c r="M1088" s="4">
        <v>1</v>
      </c>
      <c r="N1088" s="4">
        <v>0</v>
      </c>
      <c r="O1088" s="4">
        <v>1</v>
      </c>
    </row>
    <row r="1089" spans="1:15" x14ac:dyDescent="0.15">
      <c r="A1089" t="s">
        <v>14</v>
      </c>
      <c r="B1089" t="s">
        <v>15</v>
      </c>
      <c r="C1089">
        <v>1089</v>
      </c>
      <c r="D1089" s="1">
        <v>41577</v>
      </c>
      <c r="E1089" t="s">
        <v>16</v>
      </c>
      <c r="F1089" t="s">
        <v>17</v>
      </c>
      <c r="G1089" t="s">
        <v>18</v>
      </c>
      <c r="H1089" t="s">
        <v>1147</v>
      </c>
      <c r="I1089" t="s">
        <v>20</v>
      </c>
      <c r="J1089" t="str">
        <f t="shared" si="16"/>
        <v>東広津16155-3</v>
      </c>
      <c r="K1089">
        <v>7.3</v>
      </c>
      <c r="L1089" t="s">
        <v>21</v>
      </c>
      <c r="M1089" s="4">
        <v>1</v>
      </c>
      <c r="N1089" s="4">
        <v>0</v>
      </c>
      <c r="O1089" s="4">
        <v>1</v>
      </c>
    </row>
    <row r="1090" spans="1:15" x14ac:dyDescent="0.15">
      <c r="A1090" t="s">
        <v>14</v>
      </c>
      <c r="B1090" t="s">
        <v>15</v>
      </c>
      <c r="C1090">
        <v>1090</v>
      </c>
      <c r="D1090" s="1">
        <v>41577</v>
      </c>
      <c r="E1090" t="s">
        <v>16</v>
      </c>
      <c r="F1090" t="s">
        <v>17</v>
      </c>
      <c r="G1090" t="s">
        <v>18</v>
      </c>
      <c r="H1090" t="s">
        <v>1148</v>
      </c>
      <c r="I1090" t="s">
        <v>20</v>
      </c>
      <c r="J1090" t="str">
        <f t="shared" si="16"/>
        <v>東広津16156-3</v>
      </c>
      <c r="K1090">
        <v>19</v>
      </c>
      <c r="L1090" t="s">
        <v>21</v>
      </c>
      <c r="M1090" s="4">
        <v>1</v>
      </c>
      <c r="N1090" s="4">
        <v>0</v>
      </c>
      <c r="O1090" s="4">
        <v>1</v>
      </c>
    </row>
    <row r="1091" spans="1:15" x14ac:dyDescent="0.15">
      <c r="A1091" t="s">
        <v>14</v>
      </c>
      <c r="B1091" t="s">
        <v>15</v>
      </c>
      <c r="C1091">
        <v>1091</v>
      </c>
      <c r="D1091" s="1">
        <v>41577</v>
      </c>
      <c r="E1091" t="s">
        <v>16</v>
      </c>
      <c r="F1091" t="s">
        <v>17</v>
      </c>
      <c r="G1091" t="s">
        <v>18</v>
      </c>
      <c r="H1091" t="s">
        <v>1149</v>
      </c>
      <c r="I1091" t="s">
        <v>20</v>
      </c>
      <c r="J1091" t="str">
        <f t="shared" si="16"/>
        <v>東広津16160-4</v>
      </c>
      <c r="K1091">
        <v>11</v>
      </c>
      <c r="L1091" t="s">
        <v>21</v>
      </c>
      <c r="M1091" s="4">
        <v>1</v>
      </c>
      <c r="N1091" s="4">
        <v>0</v>
      </c>
      <c r="O1091" s="4">
        <v>1</v>
      </c>
    </row>
    <row r="1092" spans="1:15" x14ac:dyDescent="0.15">
      <c r="A1092" t="s">
        <v>14</v>
      </c>
      <c r="B1092" t="s">
        <v>15</v>
      </c>
      <c r="C1092">
        <v>1092</v>
      </c>
      <c r="D1092" s="1">
        <v>38717</v>
      </c>
      <c r="E1092" t="s">
        <v>16</v>
      </c>
      <c r="F1092" t="s">
        <v>17</v>
      </c>
      <c r="G1092" t="s">
        <v>18</v>
      </c>
      <c r="H1092" t="s">
        <v>1150</v>
      </c>
      <c r="I1092" t="s">
        <v>20</v>
      </c>
      <c r="J1092" t="str">
        <f t="shared" ref="J1092:J1155" si="17">MID(H1092,FIND("（",H1092)+1,FIND("）",H1092)-1-FIND("（",H1092))</f>
        <v>東広津16161-1</v>
      </c>
      <c r="K1092">
        <v>213</v>
      </c>
      <c r="L1092" t="s">
        <v>21</v>
      </c>
      <c r="M1092" s="4">
        <v>1</v>
      </c>
      <c r="N1092" s="4">
        <v>0</v>
      </c>
      <c r="O1092" s="4">
        <v>1</v>
      </c>
    </row>
    <row r="1093" spans="1:15" x14ac:dyDescent="0.15">
      <c r="A1093" t="s">
        <v>14</v>
      </c>
      <c r="B1093" t="s">
        <v>15</v>
      </c>
      <c r="C1093">
        <v>1093</v>
      </c>
      <c r="D1093" s="1">
        <v>38717</v>
      </c>
      <c r="E1093" t="s">
        <v>16</v>
      </c>
      <c r="F1093" t="s">
        <v>17</v>
      </c>
      <c r="G1093" t="s">
        <v>18</v>
      </c>
      <c r="H1093" t="s">
        <v>1151</v>
      </c>
      <c r="I1093" t="s">
        <v>20</v>
      </c>
      <c r="J1093" t="str">
        <f t="shared" si="17"/>
        <v>東広津16161-2</v>
      </c>
      <c r="K1093">
        <v>164</v>
      </c>
      <c r="L1093" t="s">
        <v>21</v>
      </c>
      <c r="M1093" s="4">
        <v>1</v>
      </c>
      <c r="N1093" s="4">
        <v>0</v>
      </c>
      <c r="O1093" s="4">
        <v>1</v>
      </c>
    </row>
    <row r="1094" spans="1:15" x14ac:dyDescent="0.15">
      <c r="A1094" t="s">
        <v>14</v>
      </c>
      <c r="B1094" t="s">
        <v>15</v>
      </c>
      <c r="C1094">
        <v>1094</v>
      </c>
      <c r="D1094" s="1">
        <v>38717</v>
      </c>
      <c r="E1094" t="s">
        <v>16</v>
      </c>
      <c r="F1094" t="s">
        <v>17</v>
      </c>
      <c r="G1094" t="s">
        <v>18</v>
      </c>
      <c r="H1094" t="s">
        <v>1152</v>
      </c>
      <c r="I1094" t="s">
        <v>20</v>
      </c>
      <c r="J1094" t="str">
        <f t="shared" si="17"/>
        <v>東広津16161-3</v>
      </c>
      <c r="K1094">
        <v>293</v>
      </c>
      <c r="L1094" t="s">
        <v>21</v>
      </c>
      <c r="M1094" s="4">
        <v>1</v>
      </c>
      <c r="N1094" s="4">
        <v>0</v>
      </c>
      <c r="O1094" s="4">
        <v>1</v>
      </c>
    </row>
    <row r="1095" spans="1:15" x14ac:dyDescent="0.15">
      <c r="A1095" t="s">
        <v>14</v>
      </c>
      <c r="B1095" t="s">
        <v>15</v>
      </c>
      <c r="C1095">
        <v>1095</v>
      </c>
      <c r="D1095" s="1">
        <v>38717</v>
      </c>
      <c r="E1095" t="s">
        <v>16</v>
      </c>
      <c r="F1095" t="s">
        <v>17</v>
      </c>
      <c r="G1095" t="s">
        <v>18</v>
      </c>
      <c r="H1095" t="s">
        <v>4634</v>
      </c>
      <c r="I1095" t="s">
        <v>20</v>
      </c>
      <c r="J1095" t="s">
        <v>4635</v>
      </c>
      <c r="K1095">
        <v>190.69</v>
      </c>
      <c r="L1095" t="s">
        <v>21</v>
      </c>
      <c r="M1095" s="4">
        <v>364217</v>
      </c>
      <c r="N1095" s="4">
        <v>0</v>
      </c>
      <c r="O1095" s="4">
        <v>364217</v>
      </c>
    </row>
    <row r="1096" spans="1:15" x14ac:dyDescent="0.15">
      <c r="A1096" t="s">
        <v>14</v>
      </c>
      <c r="B1096" t="s">
        <v>15</v>
      </c>
      <c r="C1096">
        <v>1096</v>
      </c>
      <c r="D1096" s="1">
        <v>38717</v>
      </c>
      <c r="E1096" t="s">
        <v>22</v>
      </c>
      <c r="F1096" t="s">
        <v>22</v>
      </c>
      <c r="G1096" t="s">
        <v>18</v>
      </c>
      <c r="H1096" t="s">
        <v>1153</v>
      </c>
      <c r="I1096" t="s">
        <v>20</v>
      </c>
      <c r="J1096" t="str">
        <f t="shared" si="17"/>
        <v>東広津16292-1</v>
      </c>
      <c r="K1096">
        <v>754.58</v>
      </c>
      <c r="L1096" t="s">
        <v>21</v>
      </c>
      <c r="M1096" s="4">
        <v>1441247</v>
      </c>
      <c r="N1096" s="4">
        <v>0</v>
      </c>
      <c r="O1096" s="4">
        <v>1441247</v>
      </c>
    </row>
    <row r="1097" spans="1:15" x14ac:dyDescent="0.15">
      <c r="A1097" t="s">
        <v>14</v>
      </c>
      <c r="B1097" t="s">
        <v>15</v>
      </c>
      <c r="C1097">
        <v>1097</v>
      </c>
      <c r="D1097" s="1">
        <v>38717</v>
      </c>
      <c r="E1097" t="s">
        <v>16</v>
      </c>
      <c r="F1097" t="s">
        <v>17</v>
      </c>
      <c r="G1097" t="s">
        <v>18</v>
      </c>
      <c r="H1097" t="s">
        <v>1154</v>
      </c>
      <c r="I1097" t="s">
        <v>20</v>
      </c>
      <c r="J1097" t="str">
        <f t="shared" si="17"/>
        <v>東広津16292-9</v>
      </c>
      <c r="K1097">
        <v>102</v>
      </c>
      <c r="L1097" t="s">
        <v>21</v>
      </c>
      <c r="M1097" s="4">
        <v>194820</v>
      </c>
      <c r="N1097" s="4">
        <v>0</v>
      </c>
      <c r="O1097" s="4">
        <v>194820</v>
      </c>
    </row>
    <row r="1098" spans="1:15" x14ac:dyDescent="0.15">
      <c r="A1098" t="s">
        <v>14</v>
      </c>
      <c r="B1098" t="s">
        <v>15</v>
      </c>
      <c r="C1098">
        <v>1098</v>
      </c>
      <c r="D1098" s="1">
        <v>38717</v>
      </c>
      <c r="E1098" t="s">
        <v>16</v>
      </c>
      <c r="F1098" t="s">
        <v>17</v>
      </c>
      <c r="G1098" t="s">
        <v>18</v>
      </c>
      <c r="H1098" t="s">
        <v>1155</v>
      </c>
      <c r="I1098" t="s">
        <v>20</v>
      </c>
      <c r="J1098" t="str">
        <f t="shared" si="17"/>
        <v>東広津16335-1</v>
      </c>
      <c r="K1098">
        <v>192</v>
      </c>
      <c r="L1098" t="s">
        <v>21</v>
      </c>
      <c r="M1098" s="4">
        <v>1</v>
      </c>
      <c r="N1098" s="4">
        <v>0</v>
      </c>
      <c r="O1098" s="4">
        <v>1</v>
      </c>
    </row>
    <row r="1099" spans="1:15" x14ac:dyDescent="0.15">
      <c r="A1099" t="s">
        <v>14</v>
      </c>
      <c r="B1099" t="s">
        <v>15</v>
      </c>
      <c r="C1099">
        <v>1099</v>
      </c>
      <c r="D1099" s="1">
        <v>38717</v>
      </c>
      <c r="E1099" t="s">
        <v>16</v>
      </c>
      <c r="F1099" t="s">
        <v>17</v>
      </c>
      <c r="G1099" t="s">
        <v>18</v>
      </c>
      <c r="H1099" t="s">
        <v>1156</v>
      </c>
      <c r="I1099" t="s">
        <v>20</v>
      </c>
      <c r="J1099" t="str">
        <f t="shared" si="17"/>
        <v>東広津16346</v>
      </c>
      <c r="K1099">
        <v>74</v>
      </c>
      <c r="L1099" t="s">
        <v>21</v>
      </c>
      <c r="M1099" s="4">
        <v>1</v>
      </c>
      <c r="N1099" s="4">
        <v>0</v>
      </c>
      <c r="O1099" s="4">
        <v>1</v>
      </c>
    </row>
    <row r="1100" spans="1:15" x14ac:dyDescent="0.15">
      <c r="A1100" t="s">
        <v>14</v>
      </c>
      <c r="B1100" t="s">
        <v>15</v>
      </c>
      <c r="C1100">
        <v>1100</v>
      </c>
      <c r="D1100" s="1">
        <v>38717</v>
      </c>
      <c r="E1100" t="s">
        <v>16</v>
      </c>
      <c r="F1100" t="s">
        <v>17</v>
      </c>
      <c r="G1100" t="s">
        <v>18</v>
      </c>
      <c r="H1100" t="s">
        <v>1157</v>
      </c>
      <c r="I1100" t="s">
        <v>20</v>
      </c>
      <c r="J1100" t="str">
        <f t="shared" si="17"/>
        <v>東広津16675-1</v>
      </c>
      <c r="K1100">
        <v>241</v>
      </c>
      <c r="L1100" t="s">
        <v>21</v>
      </c>
      <c r="M1100" s="4">
        <v>1</v>
      </c>
      <c r="N1100" s="4">
        <v>0</v>
      </c>
      <c r="O1100" s="4">
        <v>1</v>
      </c>
    </row>
    <row r="1101" spans="1:15" x14ac:dyDescent="0.15">
      <c r="A1101" t="s">
        <v>14</v>
      </c>
      <c r="B1101" t="s">
        <v>15</v>
      </c>
      <c r="C1101">
        <v>1101</v>
      </c>
      <c r="D1101" s="1">
        <v>38717</v>
      </c>
      <c r="E1101" t="s">
        <v>16</v>
      </c>
      <c r="F1101" t="s">
        <v>17</v>
      </c>
      <c r="G1101" t="s">
        <v>18</v>
      </c>
      <c r="H1101" t="s">
        <v>1158</v>
      </c>
      <c r="I1101" t="s">
        <v>20</v>
      </c>
      <c r="J1101" t="str">
        <f t="shared" si="17"/>
        <v>東広津16675-2</v>
      </c>
      <c r="K1101">
        <v>297</v>
      </c>
      <c r="L1101" t="s">
        <v>21</v>
      </c>
      <c r="M1101" s="4">
        <v>1</v>
      </c>
      <c r="N1101" s="4">
        <v>0</v>
      </c>
      <c r="O1101" s="4">
        <v>1</v>
      </c>
    </row>
    <row r="1102" spans="1:15" x14ac:dyDescent="0.15">
      <c r="A1102" t="s">
        <v>14</v>
      </c>
      <c r="B1102" t="s">
        <v>15</v>
      </c>
      <c r="C1102">
        <v>1102</v>
      </c>
      <c r="D1102" s="1">
        <v>41577</v>
      </c>
      <c r="E1102" t="s">
        <v>16</v>
      </c>
      <c r="F1102" t="s">
        <v>17</v>
      </c>
      <c r="G1102" t="s">
        <v>18</v>
      </c>
      <c r="H1102" t="s">
        <v>1159</v>
      </c>
      <c r="I1102" t="s">
        <v>20</v>
      </c>
      <c r="J1102" t="str">
        <f t="shared" si="17"/>
        <v>東広津16855-3</v>
      </c>
      <c r="K1102">
        <v>5.97</v>
      </c>
      <c r="L1102" t="s">
        <v>21</v>
      </c>
      <c r="M1102" s="4">
        <v>1</v>
      </c>
      <c r="N1102" s="4">
        <v>0</v>
      </c>
      <c r="O1102" s="4">
        <v>1</v>
      </c>
    </row>
    <row r="1103" spans="1:15" x14ac:dyDescent="0.15">
      <c r="A1103" t="s">
        <v>14</v>
      </c>
      <c r="B1103" t="s">
        <v>15</v>
      </c>
      <c r="C1103">
        <v>1103</v>
      </c>
      <c r="D1103" s="1">
        <v>41577</v>
      </c>
      <c r="E1103" t="s">
        <v>16</v>
      </c>
      <c r="F1103" t="s">
        <v>17</v>
      </c>
      <c r="G1103" t="s">
        <v>18</v>
      </c>
      <c r="H1103" t="s">
        <v>1160</v>
      </c>
      <c r="I1103" t="s">
        <v>20</v>
      </c>
      <c r="J1103" t="str">
        <f t="shared" si="17"/>
        <v>東広津16860-4</v>
      </c>
      <c r="K1103">
        <v>4.26</v>
      </c>
      <c r="L1103" t="s">
        <v>21</v>
      </c>
      <c r="M1103" s="4">
        <v>1</v>
      </c>
      <c r="N1103" s="4">
        <v>0</v>
      </c>
      <c r="O1103" s="4">
        <v>1</v>
      </c>
    </row>
    <row r="1104" spans="1:15" x14ac:dyDescent="0.15">
      <c r="A1104" t="s">
        <v>14</v>
      </c>
      <c r="B1104" t="s">
        <v>15</v>
      </c>
      <c r="C1104">
        <v>1104</v>
      </c>
      <c r="D1104" s="1">
        <v>38717</v>
      </c>
      <c r="E1104" t="s">
        <v>16</v>
      </c>
      <c r="F1104" t="s">
        <v>17</v>
      </c>
      <c r="G1104" t="s">
        <v>18</v>
      </c>
      <c r="H1104" t="s">
        <v>1161</v>
      </c>
      <c r="I1104" t="s">
        <v>20</v>
      </c>
      <c r="J1104" t="str">
        <f t="shared" si="17"/>
        <v>東広津18185</v>
      </c>
      <c r="K1104">
        <v>285</v>
      </c>
      <c r="L1104" t="s">
        <v>21</v>
      </c>
      <c r="M1104" s="4">
        <v>1</v>
      </c>
      <c r="N1104" s="4">
        <v>0</v>
      </c>
      <c r="O1104" s="4">
        <v>1</v>
      </c>
    </row>
    <row r="1105" spans="1:15" x14ac:dyDescent="0.15">
      <c r="A1105" t="s">
        <v>14</v>
      </c>
      <c r="B1105" t="s">
        <v>15</v>
      </c>
      <c r="C1105">
        <v>1105</v>
      </c>
      <c r="D1105" t="s">
        <v>619</v>
      </c>
      <c r="E1105" t="s">
        <v>16</v>
      </c>
      <c r="F1105" t="s">
        <v>17</v>
      </c>
      <c r="G1105" t="s">
        <v>18</v>
      </c>
      <c r="H1105" t="s">
        <v>1162</v>
      </c>
      <c r="I1105" t="s">
        <v>20</v>
      </c>
      <c r="J1105" t="str">
        <f t="shared" si="17"/>
        <v>東広津18186-11</v>
      </c>
      <c r="K1105">
        <v>1.1000000000000001</v>
      </c>
      <c r="L1105" t="s">
        <v>21</v>
      </c>
      <c r="M1105" s="4">
        <v>1</v>
      </c>
      <c r="N1105" s="4">
        <v>0</v>
      </c>
      <c r="O1105" s="4">
        <v>1</v>
      </c>
    </row>
    <row r="1106" spans="1:15" x14ac:dyDescent="0.15">
      <c r="A1106" t="s">
        <v>14</v>
      </c>
      <c r="B1106" t="s">
        <v>15</v>
      </c>
      <c r="C1106">
        <v>1106</v>
      </c>
      <c r="D1106" s="1">
        <v>38717</v>
      </c>
      <c r="E1106" t="s">
        <v>16</v>
      </c>
      <c r="F1106" t="s">
        <v>17</v>
      </c>
      <c r="G1106" t="s">
        <v>18</v>
      </c>
      <c r="H1106" t="s">
        <v>1163</v>
      </c>
      <c r="I1106" t="s">
        <v>20</v>
      </c>
      <c r="J1106" t="str">
        <f t="shared" si="17"/>
        <v>東広津18186-5</v>
      </c>
      <c r="K1106">
        <v>176</v>
      </c>
      <c r="L1106" t="s">
        <v>21</v>
      </c>
      <c r="M1106" s="4">
        <v>1</v>
      </c>
      <c r="N1106" s="4">
        <v>0</v>
      </c>
      <c r="O1106" s="4">
        <v>1</v>
      </c>
    </row>
    <row r="1107" spans="1:15" x14ac:dyDescent="0.15">
      <c r="A1107" t="s">
        <v>14</v>
      </c>
      <c r="B1107" t="s">
        <v>15</v>
      </c>
      <c r="C1107">
        <v>1107</v>
      </c>
      <c r="D1107" t="s">
        <v>619</v>
      </c>
      <c r="E1107" t="s">
        <v>16</v>
      </c>
      <c r="F1107" t="s">
        <v>17</v>
      </c>
      <c r="G1107" t="s">
        <v>18</v>
      </c>
      <c r="H1107" t="s">
        <v>1164</v>
      </c>
      <c r="I1107" t="s">
        <v>20</v>
      </c>
      <c r="J1107" t="str">
        <f t="shared" si="17"/>
        <v>東広津18186-6</v>
      </c>
      <c r="K1107">
        <v>70</v>
      </c>
      <c r="L1107" t="s">
        <v>21</v>
      </c>
      <c r="M1107" s="4">
        <v>1</v>
      </c>
      <c r="N1107" s="4">
        <v>0</v>
      </c>
      <c r="O1107" s="4">
        <v>1</v>
      </c>
    </row>
    <row r="1108" spans="1:15" x14ac:dyDescent="0.15">
      <c r="A1108" t="s">
        <v>14</v>
      </c>
      <c r="B1108" t="s">
        <v>15</v>
      </c>
      <c r="C1108">
        <v>1108</v>
      </c>
      <c r="D1108" s="1">
        <v>38717</v>
      </c>
      <c r="E1108" t="s">
        <v>16</v>
      </c>
      <c r="F1108" t="s">
        <v>17</v>
      </c>
      <c r="G1108" t="s">
        <v>18</v>
      </c>
      <c r="H1108" t="s">
        <v>1165</v>
      </c>
      <c r="I1108" t="s">
        <v>20</v>
      </c>
      <c r="J1108" t="str">
        <f t="shared" si="17"/>
        <v>東広津18186-8</v>
      </c>
      <c r="K1108">
        <v>52</v>
      </c>
      <c r="L1108" t="s">
        <v>21</v>
      </c>
      <c r="M1108" s="4">
        <v>1</v>
      </c>
      <c r="N1108" s="4">
        <v>0</v>
      </c>
      <c r="O1108" s="4">
        <v>1</v>
      </c>
    </row>
    <row r="1109" spans="1:15" x14ac:dyDescent="0.15">
      <c r="A1109" t="s">
        <v>14</v>
      </c>
      <c r="B1109" t="s">
        <v>15</v>
      </c>
      <c r="C1109">
        <v>1109</v>
      </c>
      <c r="D1109" t="s">
        <v>619</v>
      </c>
      <c r="E1109" t="s">
        <v>16</v>
      </c>
      <c r="F1109" t="s">
        <v>17</v>
      </c>
      <c r="G1109" t="s">
        <v>18</v>
      </c>
      <c r="H1109" t="s">
        <v>1166</v>
      </c>
      <c r="I1109" t="s">
        <v>20</v>
      </c>
      <c r="J1109" t="str">
        <f t="shared" si="17"/>
        <v>東広津18186-9</v>
      </c>
      <c r="K1109">
        <v>4.5999999999999996</v>
      </c>
      <c r="L1109" t="s">
        <v>21</v>
      </c>
      <c r="M1109" s="4">
        <v>1</v>
      </c>
      <c r="N1109" s="4">
        <v>0</v>
      </c>
      <c r="O1109" s="4">
        <v>1</v>
      </c>
    </row>
    <row r="1110" spans="1:15" x14ac:dyDescent="0.15">
      <c r="A1110" t="s">
        <v>14</v>
      </c>
      <c r="B1110" t="s">
        <v>15</v>
      </c>
      <c r="C1110">
        <v>1110</v>
      </c>
      <c r="D1110" t="s">
        <v>619</v>
      </c>
      <c r="E1110" t="s">
        <v>16</v>
      </c>
      <c r="F1110" t="s">
        <v>17</v>
      </c>
      <c r="G1110" t="s">
        <v>18</v>
      </c>
      <c r="H1110" t="s">
        <v>1167</v>
      </c>
      <c r="I1110" t="s">
        <v>20</v>
      </c>
      <c r="J1110" t="str">
        <f t="shared" si="17"/>
        <v>東広津18187-1</v>
      </c>
      <c r="K1110">
        <v>270</v>
      </c>
      <c r="L1110" t="s">
        <v>21</v>
      </c>
      <c r="M1110" s="4">
        <v>1</v>
      </c>
      <c r="N1110" s="4">
        <v>0</v>
      </c>
      <c r="O1110" s="4">
        <v>1</v>
      </c>
    </row>
    <row r="1111" spans="1:15" x14ac:dyDescent="0.15">
      <c r="A1111" t="s">
        <v>14</v>
      </c>
      <c r="B1111" t="s">
        <v>15</v>
      </c>
      <c r="C1111">
        <v>1111</v>
      </c>
      <c r="D1111" t="s">
        <v>619</v>
      </c>
      <c r="E1111" t="s">
        <v>16</v>
      </c>
      <c r="F1111" t="s">
        <v>17</v>
      </c>
      <c r="G1111" t="s">
        <v>18</v>
      </c>
      <c r="H1111" t="s">
        <v>1168</v>
      </c>
      <c r="I1111" t="s">
        <v>20</v>
      </c>
      <c r="J1111" t="str">
        <f t="shared" si="17"/>
        <v>東広津18187-3</v>
      </c>
      <c r="K1111">
        <v>11</v>
      </c>
      <c r="L1111" t="s">
        <v>21</v>
      </c>
      <c r="M1111" s="4">
        <v>1</v>
      </c>
      <c r="N1111" s="4">
        <v>0</v>
      </c>
      <c r="O1111" s="4">
        <v>1</v>
      </c>
    </row>
    <row r="1112" spans="1:15" x14ac:dyDescent="0.15">
      <c r="A1112" t="s">
        <v>14</v>
      </c>
      <c r="B1112" t="s">
        <v>15</v>
      </c>
      <c r="C1112">
        <v>1112</v>
      </c>
      <c r="D1112" s="1">
        <v>38717</v>
      </c>
      <c r="E1112" t="s">
        <v>16</v>
      </c>
      <c r="F1112" t="s">
        <v>17</v>
      </c>
      <c r="G1112" t="s">
        <v>18</v>
      </c>
      <c r="H1112" t="s">
        <v>1169</v>
      </c>
      <c r="I1112" t="s">
        <v>20</v>
      </c>
      <c r="J1112" t="str">
        <f t="shared" si="17"/>
        <v>東広津18187-4</v>
      </c>
      <c r="K1112">
        <v>71</v>
      </c>
      <c r="L1112" t="s">
        <v>21</v>
      </c>
      <c r="M1112" s="4">
        <v>1</v>
      </c>
      <c r="N1112" s="4">
        <v>0</v>
      </c>
      <c r="O1112" s="4">
        <v>1</v>
      </c>
    </row>
    <row r="1113" spans="1:15" x14ac:dyDescent="0.15">
      <c r="A1113" t="s">
        <v>14</v>
      </c>
      <c r="B1113" t="s">
        <v>15</v>
      </c>
      <c r="C1113">
        <v>1113</v>
      </c>
      <c r="D1113" s="1">
        <v>38717</v>
      </c>
      <c r="E1113" t="s">
        <v>16</v>
      </c>
      <c r="F1113" t="s">
        <v>17</v>
      </c>
      <c r="G1113" t="s">
        <v>18</v>
      </c>
      <c r="H1113" t="s">
        <v>1170</v>
      </c>
      <c r="I1113" t="s">
        <v>20</v>
      </c>
      <c r="J1113" t="str">
        <f t="shared" si="17"/>
        <v>東広津18187-5</v>
      </c>
      <c r="K1113">
        <v>3.62</v>
      </c>
      <c r="L1113" t="s">
        <v>21</v>
      </c>
      <c r="M1113" s="4">
        <v>1</v>
      </c>
      <c r="N1113" s="4">
        <v>0</v>
      </c>
      <c r="O1113" s="4">
        <v>1</v>
      </c>
    </row>
    <row r="1114" spans="1:15" x14ac:dyDescent="0.15">
      <c r="A1114" t="s">
        <v>14</v>
      </c>
      <c r="B1114" t="s">
        <v>15</v>
      </c>
      <c r="C1114">
        <v>1114</v>
      </c>
      <c r="D1114" t="s">
        <v>619</v>
      </c>
      <c r="E1114" t="s">
        <v>16</v>
      </c>
      <c r="F1114" t="s">
        <v>17</v>
      </c>
      <c r="G1114" t="s">
        <v>18</v>
      </c>
      <c r="H1114" t="s">
        <v>1171</v>
      </c>
      <c r="I1114" t="s">
        <v>20</v>
      </c>
      <c r="J1114" t="str">
        <f t="shared" si="17"/>
        <v>東広津18188-1</v>
      </c>
      <c r="K1114">
        <v>156.78</v>
      </c>
      <c r="L1114" t="s">
        <v>21</v>
      </c>
      <c r="M1114" s="4">
        <v>1</v>
      </c>
      <c r="N1114" s="4">
        <v>0</v>
      </c>
      <c r="O1114" s="4">
        <v>1</v>
      </c>
    </row>
    <row r="1115" spans="1:15" x14ac:dyDescent="0.15">
      <c r="A1115" t="s">
        <v>14</v>
      </c>
      <c r="B1115" t="s">
        <v>15</v>
      </c>
      <c r="C1115">
        <v>1115</v>
      </c>
      <c r="D1115" t="s">
        <v>619</v>
      </c>
      <c r="E1115" t="s">
        <v>16</v>
      </c>
      <c r="F1115" t="s">
        <v>17</v>
      </c>
      <c r="G1115" t="s">
        <v>18</v>
      </c>
      <c r="H1115" t="s">
        <v>1172</v>
      </c>
      <c r="I1115" t="s">
        <v>20</v>
      </c>
      <c r="J1115" t="str">
        <f t="shared" si="17"/>
        <v>東広津18188-2</v>
      </c>
      <c r="K1115">
        <v>12</v>
      </c>
      <c r="L1115" t="s">
        <v>21</v>
      </c>
      <c r="M1115" s="4">
        <v>1</v>
      </c>
      <c r="N1115" s="4">
        <v>0</v>
      </c>
      <c r="O1115" s="4">
        <v>1</v>
      </c>
    </row>
    <row r="1116" spans="1:15" x14ac:dyDescent="0.15">
      <c r="A1116" t="s">
        <v>14</v>
      </c>
      <c r="B1116" t="s">
        <v>15</v>
      </c>
      <c r="C1116">
        <v>1116</v>
      </c>
      <c r="D1116" t="s">
        <v>619</v>
      </c>
      <c r="E1116" t="s">
        <v>16</v>
      </c>
      <c r="F1116" t="s">
        <v>17</v>
      </c>
      <c r="G1116" t="s">
        <v>18</v>
      </c>
      <c r="H1116" t="s">
        <v>1173</v>
      </c>
      <c r="I1116" t="s">
        <v>20</v>
      </c>
      <c r="J1116" t="str">
        <f t="shared" si="17"/>
        <v>東広津18188-3</v>
      </c>
      <c r="K1116">
        <v>8.2100000000000009</v>
      </c>
      <c r="L1116" t="s">
        <v>21</v>
      </c>
      <c r="M1116" s="4">
        <v>1</v>
      </c>
      <c r="N1116" s="4">
        <v>0</v>
      </c>
      <c r="O1116" s="4">
        <v>1</v>
      </c>
    </row>
    <row r="1117" spans="1:15" x14ac:dyDescent="0.15">
      <c r="A1117" t="s">
        <v>14</v>
      </c>
      <c r="B1117" t="s">
        <v>15</v>
      </c>
      <c r="C1117">
        <v>1117</v>
      </c>
      <c r="D1117" t="s">
        <v>619</v>
      </c>
      <c r="E1117" t="s">
        <v>16</v>
      </c>
      <c r="F1117" t="s">
        <v>17</v>
      </c>
      <c r="G1117" t="s">
        <v>18</v>
      </c>
      <c r="H1117" t="s">
        <v>1174</v>
      </c>
      <c r="I1117" t="s">
        <v>20</v>
      </c>
      <c r="J1117" t="str">
        <f t="shared" si="17"/>
        <v>東広津18190</v>
      </c>
      <c r="K1117">
        <v>312.11</v>
      </c>
      <c r="L1117" t="s">
        <v>21</v>
      </c>
      <c r="M1117" s="4">
        <v>1</v>
      </c>
      <c r="N1117" s="4">
        <v>0</v>
      </c>
      <c r="O1117" s="4">
        <v>1</v>
      </c>
    </row>
    <row r="1118" spans="1:15" x14ac:dyDescent="0.15">
      <c r="A1118" t="s">
        <v>14</v>
      </c>
      <c r="B1118" t="s">
        <v>15</v>
      </c>
      <c r="C1118">
        <v>1118</v>
      </c>
      <c r="D1118" t="s">
        <v>619</v>
      </c>
      <c r="E1118" t="s">
        <v>22</v>
      </c>
      <c r="F1118" t="s">
        <v>22</v>
      </c>
      <c r="G1118" t="s">
        <v>18</v>
      </c>
      <c r="H1118" t="s">
        <v>1175</v>
      </c>
      <c r="I1118" t="s">
        <v>20</v>
      </c>
      <c r="J1118" t="str">
        <f t="shared" si="17"/>
        <v>東広津18191-1</v>
      </c>
      <c r="K1118">
        <v>390.68</v>
      </c>
      <c r="L1118" t="s">
        <v>21</v>
      </c>
      <c r="M1118" s="4">
        <v>2734</v>
      </c>
      <c r="N1118" s="4">
        <v>0</v>
      </c>
      <c r="O1118" s="4">
        <v>2734</v>
      </c>
    </row>
    <row r="1119" spans="1:15" x14ac:dyDescent="0.15">
      <c r="A1119" t="s">
        <v>14</v>
      </c>
      <c r="B1119" t="s">
        <v>15</v>
      </c>
      <c r="C1119">
        <v>1119</v>
      </c>
      <c r="D1119" t="s">
        <v>619</v>
      </c>
      <c r="E1119" t="s">
        <v>16</v>
      </c>
      <c r="F1119" t="s">
        <v>17</v>
      </c>
      <c r="G1119" t="s">
        <v>18</v>
      </c>
      <c r="H1119" t="s">
        <v>1176</v>
      </c>
      <c r="I1119" t="s">
        <v>20</v>
      </c>
      <c r="J1119" t="str">
        <f t="shared" si="17"/>
        <v>東広津18191-2</v>
      </c>
      <c r="K1119">
        <v>15</v>
      </c>
      <c r="L1119" t="s">
        <v>21</v>
      </c>
      <c r="M1119" s="4">
        <v>1</v>
      </c>
      <c r="N1119" s="4">
        <v>0</v>
      </c>
      <c r="O1119" s="4">
        <v>1</v>
      </c>
    </row>
    <row r="1120" spans="1:15" x14ac:dyDescent="0.15">
      <c r="A1120" t="s">
        <v>14</v>
      </c>
      <c r="B1120" t="s">
        <v>15</v>
      </c>
      <c r="C1120">
        <v>1120</v>
      </c>
      <c r="D1120" t="s">
        <v>619</v>
      </c>
      <c r="E1120" t="s">
        <v>16</v>
      </c>
      <c r="F1120" t="s">
        <v>17</v>
      </c>
      <c r="G1120" t="s">
        <v>18</v>
      </c>
      <c r="H1120" t="s">
        <v>1177</v>
      </c>
      <c r="I1120" t="s">
        <v>20</v>
      </c>
      <c r="J1120" t="str">
        <f t="shared" si="17"/>
        <v>東広津18192-2</v>
      </c>
      <c r="K1120">
        <v>15</v>
      </c>
      <c r="L1120" t="s">
        <v>21</v>
      </c>
      <c r="M1120" s="4">
        <v>1</v>
      </c>
      <c r="N1120" s="4">
        <v>0</v>
      </c>
      <c r="O1120" s="4">
        <v>1</v>
      </c>
    </row>
    <row r="1121" spans="1:15" x14ac:dyDescent="0.15">
      <c r="A1121" t="s">
        <v>14</v>
      </c>
      <c r="B1121" t="s">
        <v>15</v>
      </c>
      <c r="C1121">
        <v>1121</v>
      </c>
      <c r="D1121" t="s">
        <v>619</v>
      </c>
      <c r="E1121" t="s">
        <v>22</v>
      </c>
      <c r="F1121" t="s">
        <v>22</v>
      </c>
      <c r="G1121" t="s">
        <v>18</v>
      </c>
      <c r="H1121" t="s">
        <v>1178</v>
      </c>
      <c r="I1121" t="s">
        <v>20</v>
      </c>
      <c r="J1121" t="str">
        <f t="shared" si="17"/>
        <v>東広津18192-3</v>
      </c>
      <c r="K1121">
        <v>207.67</v>
      </c>
      <c r="L1121" t="s">
        <v>21</v>
      </c>
      <c r="M1121" s="4">
        <v>1453</v>
      </c>
      <c r="N1121" s="4">
        <v>0</v>
      </c>
      <c r="O1121" s="4">
        <v>1453</v>
      </c>
    </row>
    <row r="1122" spans="1:15" x14ac:dyDescent="0.15">
      <c r="A1122" t="s">
        <v>14</v>
      </c>
      <c r="B1122" t="s">
        <v>15</v>
      </c>
      <c r="C1122">
        <v>1122</v>
      </c>
      <c r="D1122" t="s">
        <v>619</v>
      </c>
      <c r="E1122" t="s">
        <v>16</v>
      </c>
      <c r="F1122" t="s">
        <v>17</v>
      </c>
      <c r="G1122" t="s">
        <v>18</v>
      </c>
      <c r="H1122" t="s">
        <v>1179</v>
      </c>
      <c r="I1122" t="s">
        <v>20</v>
      </c>
      <c r="J1122" t="str">
        <f t="shared" si="17"/>
        <v>東広津18193-2</v>
      </c>
      <c r="K1122">
        <v>224.39</v>
      </c>
      <c r="L1122" t="s">
        <v>21</v>
      </c>
      <c r="M1122" s="4">
        <v>630893824</v>
      </c>
      <c r="N1122" s="4">
        <v>0</v>
      </c>
      <c r="O1122" s="4">
        <v>630893824</v>
      </c>
    </row>
    <row r="1123" spans="1:15" x14ac:dyDescent="0.15">
      <c r="A1123" t="s">
        <v>14</v>
      </c>
      <c r="B1123" t="s">
        <v>15</v>
      </c>
      <c r="C1123">
        <v>1123</v>
      </c>
      <c r="D1123" t="s">
        <v>619</v>
      </c>
      <c r="E1123" t="s">
        <v>16</v>
      </c>
      <c r="F1123" t="s">
        <v>17</v>
      </c>
      <c r="G1123" t="s">
        <v>18</v>
      </c>
      <c r="H1123" t="s">
        <v>1180</v>
      </c>
      <c r="I1123" t="s">
        <v>20</v>
      </c>
      <c r="J1123" t="str">
        <f t="shared" si="17"/>
        <v>東広津18194-2</v>
      </c>
      <c r="K1123">
        <v>335.88</v>
      </c>
      <c r="L1123" t="s">
        <v>21</v>
      </c>
      <c r="M1123" s="4">
        <v>945838</v>
      </c>
      <c r="N1123" s="4">
        <v>0</v>
      </c>
      <c r="O1123" s="4">
        <v>945838</v>
      </c>
    </row>
    <row r="1124" spans="1:15" x14ac:dyDescent="0.15">
      <c r="A1124" t="s">
        <v>14</v>
      </c>
      <c r="B1124" t="s">
        <v>15</v>
      </c>
      <c r="C1124">
        <v>1124</v>
      </c>
      <c r="D1124" t="s">
        <v>619</v>
      </c>
      <c r="E1124" t="s">
        <v>16</v>
      </c>
      <c r="F1124" t="s">
        <v>17</v>
      </c>
      <c r="G1124" t="s">
        <v>18</v>
      </c>
      <c r="H1124" t="s">
        <v>1181</v>
      </c>
      <c r="I1124" t="s">
        <v>20</v>
      </c>
      <c r="J1124" t="str">
        <f t="shared" si="17"/>
        <v>東広津18194-3</v>
      </c>
      <c r="K1124">
        <v>13.34</v>
      </c>
      <c r="L1124" t="s">
        <v>21</v>
      </c>
      <c r="M1124" s="4">
        <v>37565</v>
      </c>
      <c r="N1124" s="4">
        <v>0</v>
      </c>
      <c r="O1124" s="4">
        <v>37565</v>
      </c>
    </row>
    <row r="1125" spans="1:15" x14ac:dyDescent="0.15">
      <c r="A1125" t="s">
        <v>14</v>
      </c>
      <c r="B1125" t="s">
        <v>15</v>
      </c>
      <c r="C1125">
        <v>1125</v>
      </c>
      <c r="D1125" t="s">
        <v>619</v>
      </c>
      <c r="E1125" t="s">
        <v>16</v>
      </c>
      <c r="F1125" t="s">
        <v>17</v>
      </c>
      <c r="G1125" t="s">
        <v>18</v>
      </c>
      <c r="H1125" t="s">
        <v>1182</v>
      </c>
      <c r="I1125" t="s">
        <v>20</v>
      </c>
      <c r="J1125" t="str">
        <f t="shared" si="17"/>
        <v>東広津18195-2</v>
      </c>
      <c r="K1125">
        <v>48.24</v>
      </c>
      <c r="L1125" t="s">
        <v>21</v>
      </c>
      <c r="M1125" s="4">
        <v>135843</v>
      </c>
      <c r="N1125" s="4">
        <v>0</v>
      </c>
      <c r="O1125" s="4">
        <v>135843</v>
      </c>
    </row>
    <row r="1126" spans="1:15" x14ac:dyDescent="0.15">
      <c r="A1126" t="s">
        <v>14</v>
      </c>
      <c r="B1126" t="s">
        <v>15</v>
      </c>
      <c r="C1126">
        <v>1126</v>
      </c>
      <c r="D1126" t="s">
        <v>619</v>
      </c>
      <c r="E1126" t="s">
        <v>16</v>
      </c>
      <c r="F1126" t="s">
        <v>17</v>
      </c>
      <c r="G1126" t="s">
        <v>18</v>
      </c>
      <c r="H1126" t="s">
        <v>1183</v>
      </c>
      <c r="I1126" t="s">
        <v>20</v>
      </c>
      <c r="J1126" t="str">
        <f t="shared" si="17"/>
        <v>東広津18197-3</v>
      </c>
      <c r="K1126">
        <v>147.54</v>
      </c>
      <c r="L1126" t="s">
        <v>21</v>
      </c>
      <c r="M1126" s="4">
        <v>415472</v>
      </c>
      <c r="N1126" s="4">
        <v>0</v>
      </c>
      <c r="O1126" s="4">
        <v>415472</v>
      </c>
    </row>
    <row r="1127" spans="1:15" x14ac:dyDescent="0.15">
      <c r="A1127" t="s">
        <v>14</v>
      </c>
      <c r="B1127" t="s">
        <v>15</v>
      </c>
      <c r="C1127">
        <v>1127</v>
      </c>
      <c r="D1127" t="s">
        <v>619</v>
      </c>
      <c r="E1127" t="s">
        <v>16</v>
      </c>
      <c r="F1127" t="s">
        <v>17</v>
      </c>
      <c r="G1127" t="s">
        <v>18</v>
      </c>
      <c r="H1127" t="s">
        <v>1184</v>
      </c>
      <c r="I1127" t="s">
        <v>20</v>
      </c>
      <c r="J1127" t="str">
        <f t="shared" si="17"/>
        <v>東広津18197-4</v>
      </c>
      <c r="K1127">
        <v>25</v>
      </c>
      <c r="L1127" t="s">
        <v>21</v>
      </c>
      <c r="M1127" s="4">
        <v>1</v>
      </c>
      <c r="N1127" s="4">
        <v>0</v>
      </c>
      <c r="O1127" s="4">
        <v>1</v>
      </c>
    </row>
    <row r="1128" spans="1:15" x14ac:dyDescent="0.15">
      <c r="A1128" t="s">
        <v>14</v>
      </c>
      <c r="B1128" t="s">
        <v>15</v>
      </c>
      <c r="C1128">
        <v>1128</v>
      </c>
      <c r="D1128" t="s">
        <v>619</v>
      </c>
      <c r="E1128" t="s">
        <v>16</v>
      </c>
      <c r="F1128" t="s">
        <v>17</v>
      </c>
      <c r="G1128" t="s">
        <v>18</v>
      </c>
      <c r="H1128" t="s">
        <v>1185</v>
      </c>
      <c r="I1128" t="s">
        <v>20</v>
      </c>
      <c r="J1128" t="str">
        <f t="shared" si="17"/>
        <v>東広津18198-1</v>
      </c>
      <c r="K1128">
        <v>96.1</v>
      </c>
      <c r="L1128" t="s">
        <v>21</v>
      </c>
      <c r="M1128" s="4">
        <v>270617</v>
      </c>
      <c r="N1128" s="4">
        <v>0</v>
      </c>
      <c r="O1128" s="4">
        <v>270617</v>
      </c>
    </row>
    <row r="1129" spans="1:15" x14ac:dyDescent="0.15">
      <c r="A1129" t="s">
        <v>14</v>
      </c>
      <c r="B1129" t="s">
        <v>15</v>
      </c>
      <c r="C1129">
        <v>1129</v>
      </c>
      <c r="D1129" t="s">
        <v>619</v>
      </c>
      <c r="E1129" t="s">
        <v>16</v>
      </c>
      <c r="F1129" t="s">
        <v>17</v>
      </c>
      <c r="G1129" t="s">
        <v>18</v>
      </c>
      <c r="H1129" t="s">
        <v>1186</v>
      </c>
      <c r="I1129" t="s">
        <v>20</v>
      </c>
      <c r="J1129" t="str">
        <f t="shared" si="17"/>
        <v>東広津18198-2</v>
      </c>
      <c r="K1129">
        <v>21</v>
      </c>
      <c r="L1129" t="s">
        <v>21</v>
      </c>
      <c r="M1129" s="4">
        <v>1</v>
      </c>
      <c r="N1129" s="4">
        <v>0</v>
      </c>
      <c r="O1129" s="4">
        <v>1</v>
      </c>
    </row>
    <row r="1130" spans="1:15" x14ac:dyDescent="0.15">
      <c r="A1130" t="s">
        <v>14</v>
      </c>
      <c r="B1130" t="s">
        <v>15</v>
      </c>
      <c r="C1130">
        <v>1130</v>
      </c>
      <c r="D1130" t="s">
        <v>619</v>
      </c>
      <c r="E1130" t="s">
        <v>16</v>
      </c>
      <c r="F1130" t="s">
        <v>17</v>
      </c>
      <c r="G1130" t="s">
        <v>18</v>
      </c>
      <c r="H1130" t="s">
        <v>1187</v>
      </c>
      <c r="I1130" t="s">
        <v>20</v>
      </c>
      <c r="J1130" t="str">
        <f t="shared" si="17"/>
        <v>東広津18199-1</v>
      </c>
      <c r="K1130">
        <v>116.01</v>
      </c>
      <c r="L1130" t="s">
        <v>21</v>
      </c>
      <c r="M1130" s="4">
        <v>326684</v>
      </c>
      <c r="N1130" s="4">
        <v>0</v>
      </c>
      <c r="O1130" s="4">
        <v>326684</v>
      </c>
    </row>
    <row r="1131" spans="1:15" x14ac:dyDescent="0.15">
      <c r="A1131" t="s">
        <v>14</v>
      </c>
      <c r="B1131" t="s">
        <v>15</v>
      </c>
      <c r="C1131">
        <v>1131</v>
      </c>
      <c r="D1131" t="s">
        <v>619</v>
      </c>
      <c r="E1131" t="s">
        <v>16</v>
      </c>
      <c r="F1131" t="s">
        <v>17</v>
      </c>
      <c r="G1131" t="s">
        <v>18</v>
      </c>
      <c r="H1131" t="s">
        <v>1188</v>
      </c>
      <c r="I1131" t="s">
        <v>20</v>
      </c>
      <c r="J1131" t="str">
        <f t="shared" si="17"/>
        <v>東広津18199-3</v>
      </c>
      <c r="K1131">
        <v>20</v>
      </c>
      <c r="L1131" t="s">
        <v>21</v>
      </c>
      <c r="M1131" s="4">
        <v>1</v>
      </c>
      <c r="N1131" s="4">
        <v>0</v>
      </c>
      <c r="O1131" s="4">
        <v>1</v>
      </c>
    </row>
    <row r="1132" spans="1:15" x14ac:dyDescent="0.15">
      <c r="A1132" t="s">
        <v>14</v>
      </c>
      <c r="B1132" t="s">
        <v>15</v>
      </c>
      <c r="C1132">
        <v>1132</v>
      </c>
      <c r="D1132" t="s">
        <v>619</v>
      </c>
      <c r="E1132" t="s">
        <v>16</v>
      </c>
      <c r="F1132" t="s">
        <v>17</v>
      </c>
      <c r="G1132" t="s">
        <v>18</v>
      </c>
      <c r="H1132" t="s">
        <v>1189</v>
      </c>
      <c r="I1132" t="s">
        <v>20</v>
      </c>
      <c r="J1132" t="str">
        <f t="shared" si="17"/>
        <v>東広津18200-2</v>
      </c>
      <c r="K1132">
        <v>24</v>
      </c>
      <c r="L1132" t="s">
        <v>21</v>
      </c>
      <c r="M1132" s="4">
        <v>1</v>
      </c>
      <c r="N1132" s="4">
        <v>0</v>
      </c>
      <c r="O1132" s="4">
        <v>1</v>
      </c>
    </row>
    <row r="1133" spans="1:15" x14ac:dyDescent="0.15">
      <c r="A1133" t="s">
        <v>14</v>
      </c>
      <c r="B1133" t="s">
        <v>15</v>
      </c>
      <c r="C1133">
        <v>1133</v>
      </c>
      <c r="D1133" t="s">
        <v>619</v>
      </c>
      <c r="E1133" t="s">
        <v>16</v>
      </c>
      <c r="F1133" t="s">
        <v>17</v>
      </c>
      <c r="G1133" t="s">
        <v>18</v>
      </c>
      <c r="H1133" t="s">
        <v>1190</v>
      </c>
      <c r="I1133" t="s">
        <v>20</v>
      </c>
      <c r="J1133" t="str">
        <f t="shared" si="17"/>
        <v>東広津18200-3</v>
      </c>
      <c r="K1133">
        <v>137.78</v>
      </c>
      <c r="L1133" t="s">
        <v>21</v>
      </c>
      <c r="M1133" s="4">
        <v>387988</v>
      </c>
      <c r="N1133" s="4">
        <v>0</v>
      </c>
      <c r="O1133" s="4">
        <v>387988</v>
      </c>
    </row>
    <row r="1134" spans="1:15" x14ac:dyDescent="0.15">
      <c r="A1134" t="s">
        <v>14</v>
      </c>
      <c r="B1134" t="s">
        <v>15</v>
      </c>
      <c r="C1134">
        <v>1134</v>
      </c>
      <c r="D1134" s="1">
        <v>38717</v>
      </c>
      <c r="E1134" t="s">
        <v>16</v>
      </c>
      <c r="F1134" t="s">
        <v>17</v>
      </c>
      <c r="G1134" t="s">
        <v>18</v>
      </c>
      <c r="H1134" t="s">
        <v>1191</v>
      </c>
      <c r="I1134" t="s">
        <v>20</v>
      </c>
      <c r="J1134" t="str">
        <f t="shared" si="17"/>
        <v>東広津18205-112</v>
      </c>
      <c r="K1134">
        <v>10.66</v>
      </c>
      <c r="L1134" t="s">
        <v>21</v>
      </c>
      <c r="M1134" s="4">
        <v>1</v>
      </c>
      <c r="N1134" s="4">
        <v>0</v>
      </c>
      <c r="O1134" s="4">
        <v>1</v>
      </c>
    </row>
    <row r="1135" spans="1:15" x14ac:dyDescent="0.15">
      <c r="A1135" t="s">
        <v>14</v>
      </c>
      <c r="B1135" t="s">
        <v>15</v>
      </c>
      <c r="C1135">
        <v>1135</v>
      </c>
      <c r="D1135" s="1">
        <v>38717</v>
      </c>
      <c r="E1135" t="s">
        <v>16</v>
      </c>
      <c r="F1135" t="s">
        <v>17</v>
      </c>
      <c r="G1135" t="s">
        <v>18</v>
      </c>
      <c r="H1135" t="s">
        <v>1192</v>
      </c>
      <c r="I1135" t="s">
        <v>20</v>
      </c>
      <c r="J1135" t="str">
        <f t="shared" si="17"/>
        <v>東広津18205-117</v>
      </c>
      <c r="K1135">
        <v>212</v>
      </c>
      <c r="L1135" t="s">
        <v>21</v>
      </c>
      <c r="M1135" s="4">
        <v>1</v>
      </c>
      <c r="N1135" s="4">
        <v>0</v>
      </c>
      <c r="O1135" s="4">
        <v>1</v>
      </c>
    </row>
    <row r="1136" spans="1:15" x14ac:dyDescent="0.15">
      <c r="A1136" t="s">
        <v>14</v>
      </c>
      <c r="B1136" t="s">
        <v>15</v>
      </c>
      <c r="C1136">
        <v>1136</v>
      </c>
      <c r="D1136" s="1">
        <v>38717</v>
      </c>
      <c r="E1136" t="s">
        <v>16</v>
      </c>
      <c r="F1136" t="s">
        <v>17</v>
      </c>
      <c r="G1136" t="s">
        <v>18</v>
      </c>
      <c r="H1136" t="s">
        <v>1193</v>
      </c>
      <c r="I1136" t="s">
        <v>20</v>
      </c>
      <c r="J1136" t="str">
        <f t="shared" si="17"/>
        <v>東広津18205-118</v>
      </c>
      <c r="K1136">
        <v>248</v>
      </c>
      <c r="L1136" t="s">
        <v>21</v>
      </c>
      <c r="M1136" s="4">
        <v>1</v>
      </c>
      <c r="N1136" s="4">
        <v>0</v>
      </c>
      <c r="O1136" s="4">
        <v>1</v>
      </c>
    </row>
    <row r="1137" spans="1:15" x14ac:dyDescent="0.15">
      <c r="A1137" t="s">
        <v>14</v>
      </c>
      <c r="B1137" t="s">
        <v>15</v>
      </c>
      <c r="C1137">
        <v>1137</v>
      </c>
      <c r="D1137" s="1">
        <v>38717</v>
      </c>
      <c r="E1137" t="s">
        <v>22</v>
      </c>
      <c r="F1137" t="s">
        <v>22</v>
      </c>
      <c r="G1137" t="s">
        <v>18</v>
      </c>
      <c r="H1137" t="s">
        <v>1194</v>
      </c>
      <c r="I1137" t="s">
        <v>20</v>
      </c>
      <c r="J1137" t="str">
        <f t="shared" si="17"/>
        <v>東広津18205-119</v>
      </c>
      <c r="K1137">
        <v>18</v>
      </c>
      <c r="L1137" t="s">
        <v>21</v>
      </c>
      <c r="M1137" s="4">
        <v>126</v>
      </c>
      <c r="N1137" s="4">
        <v>0</v>
      </c>
      <c r="O1137" s="4">
        <v>126</v>
      </c>
    </row>
    <row r="1138" spans="1:15" x14ac:dyDescent="0.15">
      <c r="A1138" t="s">
        <v>14</v>
      </c>
      <c r="B1138" t="s">
        <v>15</v>
      </c>
      <c r="C1138">
        <v>1138</v>
      </c>
      <c r="D1138" s="1">
        <v>38717</v>
      </c>
      <c r="E1138" t="s">
        <v>22</v>
      </c>
      <c r="F1138" t="s">
        <v>22</v>
      </c>
      <c r="G1138" t="s">
        <v>18</v>
      </c>
      <c r="H1138" t="s">
        <v>1195</v>
      </c>
      <c r="I1138" t="s">
        <v>20</v>
      </c>
      <c r="J1138" t="str">
        <f t="shared" si="17"/>
        <v>東広津18205-120</v>
      </c>
      <c r="K1138">
        <v>7.36</v>
      </c>
      <c r="L1138" t="s">
        <v>21</v>
      </c>
      <c r="M1138" s="4">
        <v>51</v>
      </c>
      <c r="N1138" s="4">
        <v>0</v>
      </c>
      <c r="O1138" s="4">
        <v>51</v>
      </c>
    </row>
    <row r="1139" spans="1:15" x14ac:dyDescent="0.15">
      <c r="A1139" t="s">
        <v>14</v>
      </c>
      <c r="B1139" t="s">
        <v>15</v>
      </c>
      <c r="C1139">
        <v>1139</v>
      </c>
      <c r="D1139" s="1">
        <v>38717</v>
      </c>
      <c r="E1139" t="s">
        <v>16</v>
      </c>
      <c r="F1139" t="s">
        <v>17</v>
      </c>
      <c r="G1139" t="s">
        <v>18</v>
      </c>
      <c r="H1139" t="s">
        <v>1196</v>
      </c>
      <c r="I1139" t="s">
        <v>20</v>
      </c>
      <c r="J1139" t="str">
        <f t="shared" si="17"/>
        <v>東広津18205-122</v>
      </c>
      <c r="K1139">
        <v>12</v>
      </c>
      <c r="L1139" t="s">
        <v>21</v>
      </c>
      <c r="M1139" s="4">
        <v>1</v>
      </c>
      <c r="N1139" s="4">
        <v>0</v>
      </c>
      <c r="O1139" s="4">
        <v>1</v>
      </c>
    </row>
    <row r="1140" spans="1:15" x14ac:dyDescent="0.15">
      <c r="A1140" t="s">
        <v>14</v>
      </c>
      <c r="B1140" t="s">
        <v>15</v>
      </c>
      <c r="C1140">
        <v>1140</v>
      </c>
      <c r="D1140" s="1">
        <v>38717</v>
      </c>
      <c r="E1140" t="s">
        <v>16</v>
      </c>
      <c r="F1140" t="s">
        <v>17</v>
      </c>
      <c r="G1140" t="s">
        <v>18</v>
      </c>
      <c r="H1140" t="s">
        <v>1197</v>
      </c>
      <c r="I1140" t="s">
        <v>20</v>
      </c>
      <c r="J1140" t="str">
        <f t="shared" si="17"/>
        <v>東広津18205-123</v>
      </c>
      <c r="K1140">
        <v>276</v>
      </c>
      <c r="L1140" t="s">
        <v>21</v>
      </c>
      <c r="M1140" s="4">
        <v>1</v>
      </c>
      <c r="N1140" s="4">
        <v>0</v>
      </c>
      <c r="O1140" s="4">
        <v>1</v>
      </c>
    </row>
    <row r="1141" spans="1:15" x14ac:dyDescent="0.15">
      <c r="A1141" t="s">
        <v>14</v>
      </c>
      <c r="B1141" t="s">
        <v>15</v>
      </c>
      <c r="C1141">
        <v>1141</v>
      </c>
      <c r="D1141" s="1">
        <v>38717</v>
      </c>
      <c r="E1141" t="s">
        <v>16</v>
      </c>
      <c r="F1141" t="s">
        <v>17</v>
      </c>
      <c r="G1141" t="s">
        <v>18</v>
      </c>
      <c r="H1141" t="s">
        <v>1198</v>
      </c>
      <c r="I1141" t="s">
        <v>20</v>
      </c>
      <c r="J1141" t="str">
        <f t="shared" si="17"/>
        <v>東広津18205-124</v>
      </c>
      <c r="K1141">
        <v>139</v>
      </c>
      <c r="L1141" t="s">
        <v>21</v>
      </c>
      <c r="M1141" s="4">
        <v>1</v>
      </c>
      <c r="N1141" s="4">
        <v>0</v>
      </c>
      <c r="O1141" s="4">
        <v>1</v>
      </c>
    </row>
    <row r="1142" spans="1:15" x14ac:dyDescent="0.15">
      <c r="A1142" t="s">
        <v>14</v>
      </c>
      <c r="B1142" t="s">
        <v>15</v>
      </c>
      <c r="C1142">
        <v>1142</v>
      </c>
      <c r="D1142" s="1">
        <v>38717</v>
      </c>
      <c r="E1142" t="s">
        <v>16</v>
      </c>
      <c r="F1142" t="s">
        <v>17</v>
      </c>
      <c r="G1142" t="s">
        <v>18</v>
      </c>
      <c r="H1142" t="s">
        <v>1199</v>
      </c>
      <c r="I1142" t="s">
        <v>20</v>
      </c>
      <c r="J1142" t="str">
        <f t="shared" si="17"/>
        <v>東広津18205-125</v>
      </c>
      <c r="K1142">
        <v>98</v>
      </c>
      <c r="L1142" t="s">
        <v>21</v>
      </c>
      <c r="M1142" s="4">
        <v>1</v>
      </c>
      <c r="N1142" s="4">
        <v>0</v>
      </c>
      <c r="O1142" s="4">
        <v>1</v>
      </c>
    </row>
    <row r="1143" spans="1:15" x14ac:dyDescent="0.15">
      <c r="A1143" t="s">
        <v>14</v>
      </c>
      <c r="B1143" t="s">
        <v>15</v>
      </c>
      <c r="C1143">
        <v>1143</v>
      </c>
      <c r="D1143" s="1">
        <v>38717</v>
      </c>
      <c r="E1143" t="s">
        <v>16</v>
      </c>
      <c r="F1143" t="s">
        <v>17</v>
      </c>
      <c r="G1143" t="s">
        <v>18</v>
      </c>
      <c r="H1143" t="s">
        <v>1200</v>
      </c>
      <c r="I1143" t="s">
        <v>20</v>
      </c>
      <c r="J1143" t="str">
        <f t="shared" si="17"/>
        <v>東広津18205-126</v>
      </c>
      <c r="K1143">
        <v>50</v>
      </c>
      <c r="L1143" t="s">
        <v>21</v>
      </c>
      <c r="M1143" s="4">
        <v>1</v>
      </c>
      <c r="N1143" s="4">
        <v>0</v>
      </c>
      <c r="O1143" s="4">
        <v>1</v>
      </c>
    </row>
    <row r="1144" spans="1:15" x14ac:dyDescent="0.15">
      <c r="A1144" t="s">
        <v>14</v>
      </c>
      <c r="B1144" t="s">
        <v>15</v>
      </c>
      <c r="C1144">
        <v>1144</v>
      </c>
      <c r="D1144" s="1">
        <v>38717</v>
      </c>
      <c r="E1144" t="s">
        <v>16</v>
      </c>
      <c r="F1144" t="s">
        <v>17</v>
      </c>
      <c r="G1144" t="s">
        <v>18</v>
      </c>
      <c r="H1144" t="s">
        <v>1201</v>
      </c>
      <c r="I1144" t="s">
        <v>20</v>
      </c>
      <c r="J1144" t="str">
        <f t="shared" si="17"/>
        <v>東広津18205-129</v>
      </c>
      <c r="K1144">
        <v>18</v>
      </c>
      <c r="L1144" t="s">
        <v>21</v>
      </c>
      <c r="M1144" s="4">
        <v>1</v>
      </c>
      <c r="N1144" s="4">
        <v>0</v>
      </c>
      <c r="O1144" s="4">
        <v>1</v>
      </c>
    </row>
    <row r="1145" spans="1:15" x14ac:dyDescent="0.15">
      <c r="A1145" t="s">
        <v>14</v>
      </c>
      <c r="B1145" t="s">
        <v>15</v>
      </c>
      <c r="C1145">
        <v>1145</v>
      </c>
      <c r="D1145" s="1">
        <v>38717</v>
      </c>
      <c r="E1145" t="s">
        <v>16</v>
      </c>
      <c r="F1145" t="s">
        <v>17</v>
      </c>
      <c r="G1145" t="s">
        <v>18</v>
      </c>
      <c r="H1145" t="s">
        <v>1202</v>
      </c>
      <c r="I1145" t="s">
        <v>20</v>
      </c>
      <c r="J1145" t="str">
        <f t="shared" si="17"/>
        <v>東広津18205-137</v>
      </c>
      <c r="K1145">
        <v>32</v>
      </c>
      <c r="L1145" t="s">
        <v>21</v>
      </c>
      <c r="M1145" s="4">
        <v>1</v>
      </c>
      <c r="N1145" s="4">
        <v>0</v>
      </c>
      <c r="O1145" s="4">
        <v>1</v>
      </c>
    </row>
    <row r="1146" spans="1:15" x14ac:dyDescent="0.15">
      <c r="A1146" t="s">
        <v>14</v>
      </c>
      <c r="B1146" t="s">
        <v>15</v>
      </c>
      <c r="C1146">
        <v>1146</v>
      </c>
      <c r="D1146" s="1">
        <v>38717</v>
      </c>
      <c r="E1146" t="s">
        <v>16</v>
      </c>
      <c r="F1146" t="s">
        <v>17</v>
      </c>
      <c r="G1146" t="s">
        <v>18</v>
      </c>
      <c r="H1146" t="s">
        <v>1203</v>
      </c>
      <c r="I1146" t="s">
        <v>20</v>
      </c>
      <c r="J1146" t="str">
        <f t="shared" si="17"/>
        <v>東広津18205-171</v>
      </c>
      <c r="K1146">
        <v>15</v>
      </c>
      <c r="L1146" t="s">
        <v>21</v>
      </c>
      <c r="M1146" s="4">
        <v>1</v>
      </c>
      <c r="N1146" s="4">
        <v>0</v>
      </c>
      <c r="O1146" s="4">
        <v>1</v>
      </c>
    </row>
    <row r="1147" spans="1:15" x14ac:dyDescent="0.15">
      <c r="A1147" t="s">
        <v>14</v>
      </c>
      <c r="B1147" t="s">
        <v>15</v>
      </c>
      <c r="C1147">
        <v>1147</v>
      </c>
      <c r="D1147" s="1">
        <v>38717</v>
      </c>
      <c r="E1147" t="s">
        <v>16</v>
      </c>
      <c r="F1147" t="s">
        <v>17</v>
      </c>
      <c r="G1147" t="s">
        <v>18</v>
      </c>
      <c r="H1147" t="s">
        <v>1204</v>
      </c>
      <c r="I1147" t="s">
        <v>20</v>
      </c>
      <c r="J1147" t="str">
        <f t="shared" si="17"/>
        <v>東広津18205-193</v>
      </c>
      <c r="K1147">
        <v>19.809999999999999</v>
      </c>
      <c r="L1147" t="s">
        <v>21</v>
      </c>
      <c r="M1147" s="4">
        <v>1</v>
      </c>
      <c r="N1147" s="4">
        <v>0</v>
      </c>
      <c r="O1147" s="4">
        <v>1</v>
      </c>
    </row>
    <row r="1148" spans="1:15" x14ac:dyDescent="0.15">
      <c r="A1148" t="s">
        <v>14</v>
      </c>
      <c r="B1148" t="s">
        <v>15</v>
      </c>
      <c r="C1148">
        <v>1148</v>
      </c>
      <c r="D1148" s="1">
        <v>38717</v>
      </c>
      <c r="E1148" t="s">
        <v>16</v>
      </c>
      <c r="F1148" t="s">
        <v>17</v>
      </c>
      <c r="G1148" t="s">
        <v>18</v>
      </c>
      <c r="H1148" t="s">
        <v>1205</v>
      </c>
      <c r="I1148" t="s">
        <v>20</v>
      </c>
      <c r="J1148" t="str">
        <f t="shared" si="17"/>
        <v>東広津18205-194</v>
      </c>
      <c r="K1148">
        <v>2.71</v>
      </c>
      <c r="L1148" t="s">
        <v>21</v>
      </c>
      <c r="M1148" s="4">
        <v>1</v>
      </c>
      <c r="N1148" s="4">
        <v>0</v>
      </c>
      <c r="O1148" s="4">
        <v>1</v>
      </c>
    </row>
    <row r="1149" spans="1:15" x14ac:dyDescent="0.15">
      <c r="A1149" t="s">
        <v>14</v>
      </c>
      <c r="B1149" t="s">
        <v>15</v>
      </c>
      <c r="C1149">
        <v>1149</v>
      </c>
      <c r="D1149" s="1">
        <v>38717</v>
      </c>
      <c r="E1149" t="s">
        <v>16</v>
      </c>
      <c r="F1149" t="s">
        <v>17</v>
      </c>
      <c r="G1149" t="s">
        <v>18</v>
      </c>
      <c r="H1149" t="s">
        <v>1206</v>
      </c>
      <c r="I1149" t="s">
        <v>20</v>
      </c>
      <c r="J1149" t="str">
        <f t="shared" si="17"/>
        <v>東広津18205-195</v>
      </c>
      <c r="K1149">
        <v>10</v>
      </c>
      <c r="L1149" t="s">
        <v>21</v>
      </c>
      <c r="M1149" s="4">
        <v>1</v>
      </c>
      <c r="N1149" s="4">
        <v>0</v>
      </c>
      <c r="O1149" s="4">
        <v>1</v>
      </c>
    </row>
    <row r="1150" spans="1:15" x14ac:dyDescent="0.15">
      <c r="A1150" t="s">
        <v>14</v>
      </c>
      <c r="B1150" t="s">
        <v>15</v>
      </c>
      <c r="C1150">
        <v>1150</v>
      </c>
      <c r="D1150" s="1">
        <v>38717</v>
      </c>
      <c r="E1150" t="s">
        <v>16</v>
      </c>
      <c r="F1150" t="s">
        <v>17</v>
      </c>
      <c r="G1150" t="s">
        <v>18</v>
      </c>
      <c r="H1150" t="s">
        <v>1207</v>
      </c>
      <c r="I1150" t="s">
        <v>20</v>
      </c>
      <c r="J1150" t="str">
        <f t="shared" si="17"/>
        <v>東広津18205-196</v>
      </c>
      <c r="K1150">
        <v>71.41</v>
      </c>
      <c r="L1150" t="s">
        <v>21</v>
      </c>
      <c r="M1150" s="4">
        <v>1</v>
      </c>
      <c r="N1150" s="4">
        <v>0</v>
      </c>
      <c r="O1150" s="4">
        <v>1</v>
      </c>
    </row>
    <row r="1151" spans="1:15" x14ac:dyDescent="0.15">
      <c r="A1151" t="s">
        <v>14</v>
      </c>
      <c r="B1151" t="s">
        <v>15</v>
      </c>
      <c r="C1151">
        <v>1151</v>
      </c>
      <c r="D1151" s="1">
        <v>38717</v>
      </c>
      <c r="E1151" t="s">
        <v>16</v>
      </c>
      <c r="F1151" t="s">
        <v>17</v>
      </c>
      <c r="G1151" t="s">
        <v>18</v>
      </c>
      <c r="H1151" t="s">
        <v>1208</v>
      </c>
      <c r="I1151" t="s">
        <v>20</v>
      </c>
      <c r="J1151" t="str">
        <f t="shared" si="17"/>
        <v>東広津18205-197</v>
      </c>
      <c r="K1151">
        <v>29</v>
      </c>
      <c r="L1151" t="s">
        <v>21</v>
      </c>
      <c r="M1151" s="4">
        <v>1</v>
      </c>
      <c r="N1151" s="4">
        <v>0</v>
      </c>
      <c r="O1151" s="4">
        <v>1</v>
      </c>
    </row>
    <row r="1152" spans="1:15" x14ac:dyDescent="0.15">
      <c r="A1152" t="s">
        <v>14</v>
      </c>
      <c r="B1152" t="s">
        <v>15</v>
      </c>
      <c r="C1152">
        <v>1152</v>
      </c>
      <c r="D1152" s="1">
        <v>38717</v>
      </c>
      <c r="E1152" t="s">
        <v>16</v>
      </c>
      <c r="F1152" t="s">
        <v>17</v>
      </c>
      <c r="G1152" t="s">
        <v>18</v>
      </c>
      <c r="H1152" t="s">
        <v>1209</v>
      </c>
      <c r="I1152" t="s">
        <v>20</v>
      </c>
      <c r="J1152" t="str">
        <f t="shared" si="17"/>
        <v>東広津18205-198</v>
      </c>
      <c r="K1152">
        <v>31</v>
      </c>
      <c r="L1152" t="s">
        <v>21</v>
      </c>
      <c r="M1152" s="4">
        <v>1</v>
      </c>
      <c r="N1152" s="4">
        <v>0</v>
      </c>
      <c r="O1152" s="4">
        <v>1</v>
      </c>
    </row>
    <row r="1153" spans="1:15" x14ac:dyDescent="0.15">
      <c r="A1153" t="s">
        <v>14</v>
      </c>
      <c r="B1153" t="s">
        <v>15</v>
      </c>
      <c r="C1153">
        <v>1153</v>
      </c>
      <c r="D1153" s="1">
        <v>38717</v>
      </c>
      <c r="E1153" t="s">
        <v>16</v>
      </c>
      <c r="F1153" t="s">
        <v>17</v>
      </c>
      <c r="G1153" t="s">
        <v>18</v>
      </c>
      <c r="H1153" t="s">
        <v>1210</v>
      </c>
      <c r="I1153" t="s">
        <v>20</v>
      </c>
      <c r="J1153" t="str">
        <f t="shared" si="17"/>
        <v>東広津18205-199</v>
      </c>
      <c r="K1153">
        <v>129</v>
      </c>
      <c r="L1153" t="s">
        <v>21</v>
      </c>
      <c r="M1153" s="4">
        <v>1</v>
      </c>
      <c r="N1153" s="4">
        <v>0</v>
      </c>
      <c r="O1153" s="4">
        <v>1</v>
      </c>
    </row>
    <row r="1154" spans="1:15" x14ac:dyDescent="0.15">
      <c r="A1154" t="s">
        <v>14</v>
      </c>
      <c r="B1154" t="s">
        <v>15</v>
      </c>
      <c r="C1154">
        <v>1154</v>
      </c>
      <c r="D1154" s="1">
        <v>38717</v>
      </c>
      <c r="E1154" t="s">
        <v>16</v>
      </c>
      <c r="F1154" t="s">
        <v>17</v>
      </c>
      <c r="G1154" t="s">
        <v>18</v>
      </c>
      <c r="H1154" t="s">
        <v>1211</v>
      </c>
      <c r="I1154" t="s">
        <v>20</v>
      </c>
      <c r="J1154" t="str">
        <f t="shared" si="17"/>
        <v>東広津18205-200</v>
      </c>
      <c r="K1154">
        <v>2.0699999999999998</v>
      </c>
      <c r="L1154" t="s">
        <v>21</v>
      </c>
      <c r="M1154" s="4">
        <v>1</v>
      </c>
      <c r="N1154" s="4">
        <v>0</v>
      </c>
      <c r="O1154" s="4">
        <v>1</v>
      </c>
    </row>
    <row r="1155" spans="1:15" x14ac:dyDescent="0.15">
      <c r="A1155" t="s">
        <v>14</v>
      </c>
      <c r="B1155" t="s">
        <v>15</v>
      </c>
      <c r="C1155">
        <v>1155</v>
      </c>
      <c r="D1155" s="1">
        <v>38717</v>
      </c>
      <c r="E1155" t="s">
        <v>16</v>
      </c>
      <c r="F1155" t="s">
        <v>17</v>
      </c>
      <c r="G1155" t="s">
        <v>18</v>
      </c>
      <c r="H1155" t="s">
        <v>1212</v>
      </c>
      <c r="I1155" t="s">
        <v>20</v>
      </c>
      <c r="J1155" t="str">
        <f t="shared" si="17"/>
        <v>東広津18205-201</v>
      </c>
      <c r="K1155">
        <v>83</v>
      </c>
      <c r="L1155" t="s">
        <v>21</v>
      </c>
      <c r="M1155" s="4">
        <v>1</v>
      </c>
      <c r="N1155" s="4">
        <v>0</v>
      </c>
      <c r="O1155" s="4">
        <v>1</v>
      </c>
    </row>
    <row r="1156" spans="1:15" x14ac:dyDescent="0.15">
      <c r="A1156" t="s">
        <v>14</v>
      </c>
      <c r="B1156" t="s">
        <v>15</v>
      </c>
      <c r="C1156">
        <v>1156</v>
      </c>
      <c r="D1156" s="1">
        <v>38717</v>
      </c>
      <c r="E1156" t="s">
        <v>16</v>
      </c>
      <c r="F1156" t="s">
        <v>17</v>
      </c>
      <c r="G1156" t="s">
        <v>18</v>
      </c>
      <c r="H1156" t="s">
        <v>1213</v>
      </c>
      <c r="I1156" t="s">
        <v>20</v>
      </c>
      <c r="J1156" t="str">
        <f t="shared" ref="J1156:J1219" si="18">MID(H1156,FIND("（",H1156)+1,FIND("）",H1156)-1-FIND("（",H1156))</f>
        <v>東広津18205-202</v>
      </c>
      <c r="K1156">
        <v>98.57</v>
      </c>
      <c r="L1156" t="s">
        <v>21</v>
      </c>
      <c r="M1156" s="4">
        <v>1</v>
      </c>
      <c r="N1156" s="4">
        <v>0</v>
      </c>
      <c r="O1156" s="4">
        <v>1</v>
      </c>
    </row>
    <row r="1157" spans="1:15" x14ac:dyDescent="0.15">
      <c r="A1157" t="s">
        <v>14</v>
      </c>
      <c r="B1157" t="s">
        <v>15</v>
      </c>
      <c r="C1157">
        <v>1157</v>
      </c>
      <c r="D1157" t="s">
        <v>1214</v>
      </c>
      <c r="E1157" t="s">
        <v>16</v>
      </c>
      <c r="F1157" t="s">
        <v>17</v>
      </c>
      <c r="G1157" t="s">
        <v>18</v>
      </c>
      <c r="H1157" t="s">
        <v>1215</v>
      </c>
      <c r="I1157" t="s">
        <v>20</v>
      </c>
      <c r="J1157" t="str">
        <f t="shared" si="18"/>
        <v>東広津18205-203</v>
      </c>
      <c r="K1157">
        <v>33</v>
      </c>
      <c r="L1157" t="s">
        <v>21</v>
      </c>
      <c r="M1157" s="4">
        <v>1</v>
      </c>
      <c r="N1157" s="4">
        <v>0</v>
      </c>
      <c r="O1157" s="4">
        <v>1</v>
      </c>
    </row>
    <row r="1158" spans="1:15" x14ac:dyDescent="0.15">
      <c r="A1158" t="s">
        <v>14</v>
      </c>
      <c r="B1158" t="s">
        <v>15</v>
      </c>
      <c r="C1158">
        <v>1158</v>
      </c>
      <c r="D1158" t="s">
        <v>1216</v>
      </c>
      <c r="E1158" t="s">
        <v>16</v>
      </c>
      <c r="F1158" t="s">
        <v>17</v>
      </c>
      <c r="G1158" t="s">
        <v>18</v>
      </c>
      <c r="H1158" t="s">
        <v>1217</v>
      </c>
      <c r="I1158" t="s">
        <v>20</v>
      </c>
      <c r="J1158" t="str">
        <f t="shared" si="18"/>
        <v>東広津18205-204</v>
      </c>
      <c r="K1158">
        <v>57</v>
      </c>
      <c r="L1158" t="s">
        <v>21</v>
      </c>
      <c r="M1158" s="4">
        <v>1</v>
      </c>
      <c r="N1158" s="4">
        <v>0</v>
      </c>
      <c r="O1158" s="4">
        <v>1</v>
      </c>
    </row>
    <row r="1159" spans="1:15" x14ac:dyDescent="0.15">
      <c r="A1159" t="s">
        <v>14</v>
      </c>
      <c r="B1159" t="s">
        <v>15</v>
      </c>
      <c r="C1159">
        <v>1159</v>
      </c>
      <c r="D1159" t="s">
        <v>840</v>
      </c>
      <c r="E1159" t="s">
        <v>16</v>
      </c>
      <c r="F1159" t="s">
        <v>17</v>
      </c>
      <c r="G1159" t="s">
        <v>18</v>
      </c>
      <c r="H1159" t="s">
        <v>1218</v>
      </c>
      <c r="I1159" t="s">
        <v>20</v>
      </c>
      <c r="J1159" t="str">
        <f t="shared" si="18"/>
        <v>東広津18205-205</v>
      </c>
      <c r="K1159">
        <v>39</v>
      </c>
      <c r="L1159" t="s">
        <v>21</v>
      </c>
      <c r="M1159" s="4">
        <v>1</v>
      </c>
      <c r="N1159" s="4">
        <v>0</v>
      </c>
      <c r="O1159" s="4">
        <v>1</v>
      </c>
    </row>
    <row r="1160" spans="1:15" x14ac:dyDescent="0.15">
      <c r="A1160" t="s">
        <v>14</v>
      </c>
      <c r="B1160" t="s">
        <v>15</v>
      </c>
      <c r="C1160">
        <v>1160</v>
      </c>
      <c r="D1160" t="s">
        <v>840</v>
      </c>
      <c r="E1160" t="s">
        <v>16</v>
      </c>
      <c r="F1160" t="s">
        <v>17</v>
      </c>
      <c r="G1160" t="s">
        <v>18</v>
      </c>
      <c r="H1160" t="s">
        <v>1219</v>
      </c>
      <c r="I1160" t="s">
        <v>20</v>
      </c>
      <c r="J1160" t="str">
        <f t="shared" si="18"/>
        <v>東広津18205-206</v>
      </c>
      <c r="K1160">
        <v>11</v>
      </c>
      <c r="L1160" t="s">
        <v>21</v>
      </c>
      <c r="M1160" s="4">
        <v>1</v>
      </c>
      <c r="N1160" s="4">
        <v>0</v>
      </c>
      <c r="O1160" s="4">
        <v>1</v>
      </c>
    </row>
    <row r="1161" spans="1:15" x14ac:dyDescent="0.15">
      <c r="A1161" t="s">
        <v>14</v>
      </c>
      <c r="B1161" t="s">
        <v>15</v>
      </c>
      <c r="C1161">
        <v>1161</v>
      </c>
      <c r="D1161" t="s">
        <v>1220</v>
      </c>
      <c r="E1161" t="s">
        <v>16</v>
      </c>
      <c r="F1161" t="s">
        <v>17</v>
      </c>
      <c r="G1161" t="s">
        <v>18</v>
      </c>
      <c r="H1161" t="s">
        <v>1221</v>
      </c>
      <c r="I1161" t="s">
        <v>20</v>
      </c>
      <c r="J1161" t="str">
        <f t="shared" si="18"/>
        <v>東広津18205-3</v>
      </c>
      <c r="K1161">
        <v>64</v>
      </c>
      <c r="L1161" t="s">
        <v>21</v>
      </c>
      <c r="M1161" s="4">
        <v>1</v>
      </c>
      <c r="N1161" s="4">
        <v>0</v>
      </c>
      <c r="O1161" s="4">
        <v>1</v>
      </c>
    </row>
    <row r="1162" spans="1:15" x14ac:dyDescent="0.15">
      <c r="A1162" t="s">
        <v>14</v>
      </c>
      <c r="B1162" t="s">
        <v>15</v>
      </c>
      <c r="C1162">
        <v>1162</v>
      </c>
      <c r="D1162" s="1">
        <v>38717</v>
      </c>
      <c r="E1162" t="s">
        <v>16</v>
      </c>
      <c r="F1162" t="s">
        <v>17</v>
      </c>
      <c r="G1162" t="s">
        <v>18</v>
      </c>
      <c r="H1162" t="s">
        <v>1222</v>
      </c>
      <c r="I1162" t="s">
        <v>20</v>
      </c>
      <c r="J1162" t="str">
        <f t="shared" si="18"/>
        <v>東広津18208-3</v>
      </c>
      <c r="K1162">
        <v>89.88</v>
      </c>
      <c r="L1162" t="s">
        <v>21</v>
      </c>
      <c r="M1162" s="4">
        <v>1</v>
      </c>
      <c r="N1162" s="4">
        <v>0</v>
      </c>
      <c r="O1162" s="4">
        <v>1</v>
      </c>
    </row>
    <row r="1163" spans="1:15" x14ac:dyDescent="0.15">
      <c r="A1163" t="s">
        <v>14</v>
      </c>
      <c r="B1163" t="s">
        <v>15</v>
      </c>
      <c r="C1163">
        <v>1163</v>
      </c>
      <c r="D1163" t="s">
        <v>1216</v>
      </c>
      <c r="E1163" t="s">
        <v>16</v>
      </c>
      <c r="F1163" t="s">
        <v>17</v>
      </c>
      <c r="G1163" t="s">
        <v>18</v>
      </c>
      <c r="H1163" t="s">
        <v>1223</v>
      </c>
      <c r="I1163" t="s">
        <v>20</v>
      </c>
      <c r="J1163" t="str">
        <f t="shared" si="18"/>
        <v>東広津18208-4</v>
      </c>
      <c r="K1163">
        <v>5.76</v>
      </c>
      <c r="L1163" t="s">
        <v>21</v>
      </c>
      <c r="M1163" s="4">
        <v>1</v>
      </c>
      <c r="N1163" s="4">
        <v>0</v>
      </c>
      <c r="O1163" s="4">
        <v>1</v>
      </c>
    </row>
    <row r="1164" spans="1:15" x14ac:dyDescent="0.15">
      <c r="A1164" t="s">
        <v>14</v>
      </c>
      <c r="B1164" t="s">
        <v>15</v>
      </c>
      <c r="C1164">
        <v>1164</v>
      </c>
      <c r="D1164" t="s">
        <v>840</v>
      </c>
      <c r="E1164" t="s">
        <v>16</v>
      </c>
      <c r="F1164" t="s">
        <v>17</v>
      </c>
      <c r="G1164" t="s">
        <v>18</v>
      </c>
      <c r="H1164" t="s">
        <v>1224</v>
      </c>
      <c r="I1164" t="s">
        <v>20</v>
      </c>
      <c r="J1164" t="str">
        <f t="shared" si="18"/>
        <v>東広津18209-2</v>
      </c>
      <c r="K1164">
        <v>37</v>
      </c>
      <c r="L1164" t="s">
        <v>21</v>
      </c>
      <c r="M1164" s="4">
        <v>1</v>
      </c>
      <c r="N1164" s="4">
        <v>0</v>
      </c>
      <c r="O1164" s="4">
        <v>1</v>
      </c>
    </row>
    <row r="1165" spans="1:15" x14ac:dyDescent="0.15">
      <c r="A1165" t="s">
        <v>14</v>
      </c>
      <c r="B1165" t="s">
        <v>15</v>
      </c>
      <c r="C1165">
        <v>1165</v>
      </c>
      <c r="D1165" t="s">
        <v>840</v>
      </c>
      <c r="E1165" t="s">
        <v>16</v>
      </c>
      <c r="F1165" t="s">
        <v>17</v>
      </c>
      <c r="G1165" t="s">
        <v>18</v>
      </c>
      <c r="H1165" t="s">
        <v>1225</v>
      </c>
      <c r="I1165" t="s">
        <v>20</v>
      </c>
      <c r="J1165" t="str">
        <f t="shared" si="18"/>
        <v>東広津18209-4</v>
      </c>
      <c r="K1165">
        <v>75</v>
      </c>
      <c r="L1165" t="s">
        <v>21</v>
      </c>
      <c r="M1165" s="4">
        <v>1</v>
      </c>
      <c r="N1165" s="4">
        <v>0</v>
      </c>
      <c r="O1165" s="4">
        <v>1</v>
      </c>
    </row>
    <row r="1166" spans="1:15" x14ac:dyDescent="0.15">
      <c r="A1166" t="s">
        <v>14</v>
      </c>
      <c r="B1166" t="s">
        <v>15</v>
      </c>
      <c r="C1166">
        <v>1166</v>
      </c>
      <c r="D1166" t="s">
        <v>619</v>
      </c>
      <c r="E1166" t="s">
        <v>16</v>
      </c>
      <c r="F1166" t="s">
        <v>17</v>
      </c>
      <c r="G1166" t="s">
        <v>18</v>
      </c>
      <c r="H1166" t="s">
        <v>1226</v>
      </c>
      <c r="I1166" t="s">
        <v>20</v>
      </c>
      <c r="J1166" t="str">
        <f t="shared" si="18"/>
        <v>東広津18231</v>
      </c>
      <c r="K1166">
        <v>13</v>
      </c>
      <c r="L1166" t="s">
        <v>21</v>
      </c>
      <c r="M1166" s="4">
        <v>1</v>
      </c>
      <c r="N1166" s="4">
        <v>0</v>
      </c>
      <c r="O1166" s="4">
        <v>1</v>
      </c>
    </row>
    <row r="1167" spans="1:15" x14ac:dyDescent="0.15">
      <c r="A1167" t="s">
        <v>14</v>
      </c>
      <c r="B1167" t="s">
        <v>15</v>
      </c>
      <c r="C1167">
        <v>1167</v>
      </c>
      <c r="D1167" t="s">
        <v>1227</v>
      </c>
      <c r="E1167" t="s">
        <v>16</v>
      </c>
      <c r="F1167" t="s">
        <v>17</v>
      </c>
      <c r="G1167" t="s">
        <v>18</v>
      </c>
      <c r="H1167" t="s">
        <v>1228</v>
      </c>
      <c r="I1167" t="s">
        <v>20</v>
      </c>
      <c r="J1167" t="str">
        <f t="shared" si="18"/>
        <v>東広津18483-2</v>
      </c>
      <c r="K1167">
        <v>1.1200000000000001</v>
      </c>
      <c r="L1167" t="s">
        <v>21</v>
      </c>
      <c r="M1167" s="4">
        <v>1</v>
      </c>
      <c r="N1167" s="4">
        <v>0</v>
      </c>
      <c r="O1167" s="4">
        <v>1</v>
      </c>
    </row>
    <row r="1168" spans="1:15" x14ac:dyDescent="0.15">
      <c r="A1168" t="s">
        <v>14</v>
      </c>
      <c r="B1168" t="s">
        <v>15</v>
      </c>
      <c r="C1168">
        <v>1168</v>
      </c>
      <c r="D1168" s="1">
        <v>40163</v>
      </c>
      <c r="E1168" t="s">
        <v>16</v>
      </c>
      <c r="F1168" t="s">
        <v>17</v>
      </c>
      <c r="G1168" t="s">
        <v>18</v>
      </c>
      <c r="H1168" t="s">
        <v>1229</v>
      </c>
      <c r="I1168" t="s">
        <v>20</v>
      </c>
      <c r="J1168" t="str">
        <f t="shared" si="18"/>
        <v>東広津18548-2</v>
      </c>
      <c r="K1168">
        <v>112</v>
      </c>
      <c r="L1168" t="s">
        <v>21</v>
      </c>
      <c r="M1168" s="4">
        <v>1</v>
      </c>
      <c r="N1168" s="4">
        <v>0</v>
      </c>
      <c r="O1168" s="4">
        <v>1</v>
      </c>
    </row>
    <row r="1169" spans="1:15" x14ac:dyDescent="0.15">
      <c r="A1169" t="s">
        <v>14</v>
      </c>
      <c r="B1169" t="s">
        <v>15</v>
      </c>
      <c r="C1169">
        <v>1169</v>
      </c>
      <c r="D1169" s="1">
        <v>40163</v>
      </c>
      <c r="E1169" t="s">
        <v>16</v>
      </c>
      <c r="F1169" t="s">
        <v>17</v>
      </c>
      <c r="G1169" t="s">
        <v>18</v>
      </c>
      <c r="H1169" t="s">
        <v>1230</v>
      </c>
      <c r="I1169" t="s">
        <v>20</v>
      </c>
      <c r="J1169" t="str">
        <f t="shared" si="18"/>
        <v>東広津18553-5</v>
      </c>
      <c r="K1169">
        <v>13</v>
      </c>
      <c r="L1169" t="s">
        <v>21</v>
      </c>
      <c r="M1169" s="4">
        <v>1</v>
      </c>
      <c r="N1169" s="4">
        <v>0</v>
      </c>
      <c r="O1169" s="4">
        <v>1</v>
      </c>
    </row>
    <row r="1170" spans="1:15" x14ac:dyDescent="0.15">
      <c r="A1170" t="s">
        <v>14</v>
      </c>
      <c r="B1170" t="s">
        <v>15</v>
      </c>
      <c r="C1170">
        <v>1170</v>
      </c>
      <c r="D1170" s="1">
        <v>38717</v>
      </c>
      <c r="E1170" t="s">
        <v>16</v>
      </c>
      <c r="F1170" t="s">
        <v>17</v>
      </c>
      <c r="G1170" t="s">
        <v>18</v>
      </c>
      <c r="H1170" t="s">
        <v>1231</v>
      </c>
      <c r="I1170" t="s">
        <v>20</v>
      </c>
      <c r="J1170" t="str">
        <f t="shared" si="18"/>
        <v>東広津18726-4</v>
      </c>
      <c r="K1170">
        <v>173</v>
      </c>
      <c r="L1170" t="s">
        <v>21</v>
      </c>
      <c r="M1170" s="4">
        <v>1</v>
      </c>
      <c r="N1170" s="4">
        <v>0</v>
      </c>
      <c r="O1170" s="4">
        <v>1</v>
      </c>
    </row>
    <row r="1171" spans="1:15" x14ac:dyDescent="0.15">
      <c r="A1171" t="s">
        <v>14</v>
      </c>
      <c r="B1171" t="s">
        <v>15</v>
      </c>
      <c r="C1171">
        <v>1171</v>
      </c>
      <c r="D1171" s="1">
        <v>38717</v>
      </c>
      <c r="E1171" t="s">
        <v>22</v>
      </c>
      <c r="F1171" t="s">
        <v>22</v>
      </c>
      <c r="G1171" t="s">
        <v>18</v>
      </c>
      <c r="H1171" t="s">
        <v>1232</v>
      </c>
      <c r="I1171" t="s">
        <v>20</v>
      </c>
      <c r="J1171" t="str">
        <f t="shared" si="18"/>
        <v>東広津1894</v>
      </c>
      <c r="K1171">
        <v>298</v>
      </c>
      <c r="L1171" t="s">
        <v>21</v>
      </c>
      <c r="M1171" s="4">
        <v>2086</v>
      </c>
      <c r="N1171" s="4">
        <v>0</v>
      </c>
      <c r="O1171" s="4">
        <v>2086</v>
      </c>
    </row>
    <row r="1172" spans="1:15" x14ac:dyDescent="0.15">
      <c r="A1172" t="s">
        <v>14</v>
      </c>
      <c r="B1172" t="s">
        <v>15</v>
      </c>
      <c r="C1172">
        <v>1172</v>
      </c>
      <c r="D1172" s="1">
        <v>38717</v>
      </c>
      <c r="E1172" t="s">
        <v>16</v>
      </c>
      <c r="F1172" t="s">
        <v>17</v>
      </c>
      <c r="G1172" t="s">
        <v>18</v>
      </c>
      <c r="H1172" t="s">
        <v>1233</v>
      </c>
      <c r="I1172" t="s">
        <v>20</v>
      </c>
      <c r="J1172" t="str">
        <f t="shared" si="18"/>
        <v>東広津19070-120</v>
      </c>
      <c r="K1172">
        <v>103</v>
      </c>
      <c r="L1172" t="s">
        <v>21</v>
      </c>
      <c r="M1172" s="4">
        <v>1</v>
      </c>
      <c r="N1172" s="4">
        <v>0</v>
      </c>
      <c r="O1172" s="4">
        <v>1</v>
      </c>
    </row>
    <row r="1173" spans="1:15" x14ac:dyDescent="0.15">
      <c r="A1173" t="s">
        <v>14</v>
      </c>
      <c r="B1173" t="s">
        <v>15</v>
      </c>
      <c r="C1173">
        <v>1173</v>
      </c>
      <c r="D1173" s="1">
        <v>38717</v>
      </c>
      <c r="E1173" t="s">
        <v>16</v>
      </c>
      <c r="F1173" t="s">
        <v>17</v>
      </c>
      <c r="G1173" t="s">
        <v>18</v>
      </c>
      <c r="H1173" t="s">
        <v>1234</v>
      </c>
      <c r="I1173" t="s">
        <v>20</v>
      </c>
      <c r="J1173" t="str">
        <f t="shared" si="18"/>
        <v>東広津19070-123</v>
      </c>
      <c r="K1173">
        <v>167</v>
      </c>
      <c r="L1173" t="s">
        <v>21</v>
      </c>
      <c r="M1173" s="4">
        <v>1</v>
      </c>
      <c r="N1173" s="4">
        <v>0</v>
      </c>
      <c r="O1173" s="4">
        <v>1</v>
      </c>
    </row>
    <row r="1174" spans="1:15" x14ac:dyDescent="0.15">
      <c r="A1174" t="s">
        <v>14</v>
      </c>
      <c r="B1174" t="s">
        <v>15</v>
      </c>
      <c r="C1174">
        <v>1174</v>
      </c>
      <c r="D1174" s="1">
        <v>38717</v>
      </c>
      <c r="E1174" t="s">
        <v>16</v>
      </c>
      <c r="F1174" t="s">
        <v>17</v>
      </c>
      <c r="G1174" t="s">
        <v>18</v>
      </c>
      <c r="H1174" t="s">
        <v>1235</v>
      </c>
      <c r="I1174" t="s">
        <v>20</v>
      </c>
      <c r="J1174" t="str">
        <f t="shared" si="18"/>
        <v>東広津19070-125</v>
      </c>
      <c r="K1174">
        <v>571</v>
      </c>
      <c r="L1174" t="s">
        <v>21</v>
      </c>
      <c r="M1174" s="4">
        <v>1</v>
      </c>
      <c r="N1174" s="4">
        <v>0</v>
      </c>
      <c r="O1174" s="4">
        <v>1</v>
      </c>
    </row>
    <row r="1175" spans="1:15" x14ac:dyDescent="0.15">
      <c r="A1175" t="s">
        <v>14</v>
      </c>
      <c r="B1175" t="s">
        <v>15</v>
      </c>
      <c r="C1175">
        <v>1175</v>
      </c>
      <c r="D1175" s="1">
        <v>38717</v>
      </c>
      <c r="E1175" t="s">
        <v>16</v>
      </c>
      <c r="F1175" t="s">
        <v>17</v>
      </c>
      <c r="G1175" t="s">
        <v>18</v>
      </c>
      <c r="H1175" t="s">
        <v>1236</v>
      </c>
      <c r="I1175" t="s">
        <v>20</v>
      </c>
      <c r="J1175" t="str">
        <f t="shared" si="18"/>
        <v>東広津19070-126</v>
      </c>
      <c r="K1175">
        <v>78</v>
      </c>
      <c r="L1175" t="s">
        <v>21</v>
      </c>
      <c r="M1175" s="4">
        <v>1</v>
      </c>
      <c r="N1175" s="4">
        <v>0</v>
      </c>
      <c r="O1175" s="4">
        <v>1</v>
      </c>
    </row>
    <row r="1176" spans="1:15" x14ac:dyDescent="0.15">
      <c r="A1176" t="s">
        <v>14</v>
      </c>
      <c r="B1176" t="s">
        <v>15</v>
      </c>
      <c r="C1176">
        <v>1176</v>
      </c>
      <c r="D1176" s="1">
        <v>38717</v>
      </c>
      <c r="E1176" t="s">
        <v>16</v>
      </c>
      <c r="F1176" t="s">
        <v>17</v>
      </c>
      <c r="G1176" t="s">
        <v>18</v>
      </c>
      <c r="H1176" t="s">
        <v>1237</v>
      </c>
      <c r="I1176" t="s">
        <v>20</v>
      </c>
      <c r="J1176" t="str">
        <f t="shared" si="18"/>
        <v>東広津19070-129</v>
      </c>
      <c r="K1176">
        <v>36</v>
      </c>
      <c r="L1176" t="s">
        <v>21</v>
      </c>
      <c r="M1176" s="4">
        <v>1</v>
      </c>
      <c r="N1176" s="4">
        <v>0</v>
      </c>
      <c r="O1176" s="4">
        <v>1</v>
      </c>
    </row>
    <row r="1177" spans="1:15" x14ac:dyDescent="0.15">
      <c r="A1177" t="s">
        <v>14</v>
      </c>
      <c r="B1177" t="s">
        <v>15</v>
      </c>
      <c r="C1177">
        <v>1177</v>
      </c>
      <c r="D1177" s="1">
        <v>38717</v>
      </c>
      <c r="E1177" t="s">
        <v>16</v>
      </c>
      <c r="F1177" t="s">
        <v>17</v>
      </c>
      <c r="G1177" t="s">
        <v>18</v>
      </c>
      <c r="H1177" t="s">
        <v>1238</v>
      </c>
      <c r="I1177" t="s">
        <v>20</v>
      </c>
      <c r="J1177" t="str">
        <f t="shared" si="18"/>
        <v>東広津19070-130</v>
      </c>
      <c r="K1177">
        <v>313</v>
      </c>
      <c r="L1177" t="s">
        <v>21</v>
      </c>
      <c r="M1177" s="4">
        <v>1</v>
      </c>
      <c r="N1177" s="4">
        <v>0</v>
      </c>
      <c r="O1177" s="4">
        <v>1</v>
      </c>
    </row>
    <row r="1178" spans="1:15" x14ac:dyDescent="0.15">
      <c r="A1178" t="s">
        <v>14</v>
      </c>
      <c r="B1178" t="s">
        <v>15</v>
      </c>
      <c r="C1178">
        <v>1178</v>
      </c>
      <c r="D1178" s="1">
        <v>38717</v>
      </c>
      <c r="E1178" t="s">
        <v>16</v>
      </c>
      <c r="F1178" t="s">
        <v>17</v>
      </c>
      <c r="G1178" t="s">
        <v>18</v>
      </c>
      <c r="H1178" t="s">
        <v>1239</v>
      </c>
      <c r="I1178" t="s">
        <v>20</v>
      </c>
      <c r="J1178" t="str">
        <f t="shared" si="18"/>
        <v>東広津19070-131</v>
      </c>
      <c r="K1178">
        <v>102</v>
      </c>
      <c r="L1178" t="s">
        <v>21</v>
      </c>
      <c r="M1178" s="4">
        <v>1</v>
      </c>
      <c r="N1178" s="4">
        <v>0</v>
      </c>
      <c r="O1178" s="4">
        <v>1</v>
      </c>
    </row>
    <row r="1179" spans="1:15" x14ac:dyDescent="0.15">
      <c r="A1179" t="s">
        <v>14</v>
      </c>
      <c r="B1179" t="s">
        <v>15</v>
      </c>
      <c r="C1179">
        <v>1179</v>
      </c>
      <c r="D1179" s="1">
        <v>38717</v>
      </c>
      <c r="E1179" t="s">
        <v>16</v>
      </c>
      <c r="F1179" t="s">
        <v>17</v>
      </c>
      <c r="G1179" t="s">
        <v>18</v>
      </c>
      <c r="H1179" t="s">
        <v>1240</v>
      </c>
      <c r="I1179" t="s">
        <v>20</v>
      </c>
      <c r="J1179" t="str">
        <f t="shared" si="18"/>
        <v>東広津19070-132</v>
      </c>
      <c r="K1179">
        <v>676</v>
      </c>
      <c r="L1179" t="s">
        <v>21</v>
      </c>
      <c r="M1179" s="4">
        <v>1</v>
      </c>
      <c r="N1179" s="4">
        <v>0</v>
      </c>
      <c r="O1179" s="4">
        <v>1</v>
      </c>
    </row>
    <row r="1180" spans="1:15" x14ac:dyDescent="0.15">
      <c r="A1180" t="s">
        <v>14</v>
      </c>
      <c r="B1180" t="s">
        <v>15</v>
      </c>
      <c r="C1180">
        <v>1180</v>
      </c>
      <c r="D1180" s="1">
        <v>38717</v>
      </c>
      <c r="E1180" t="s">
        <v>16</v>
      </c>
      <c r="F1180" t="s">
        <v>17</v>
      </c>
      <c r="G1180" t="s">
        <v>18</v>
      </c>
      <c r="H1180" t="s">
        <v>1241</v>
      </c>
      <c r="I1180" t="s">
        <v>20</v>
      </c>
      <c r="J1180" t="str">
        <f t="shared" si="18"/>
        <v>東広津19070-133</v>
      </c>
      <c r="K1180">
        <v>15</v>
      </c>
      <c r="L1180" t="s">
        <v>21</v>
      </c>
      <c r="M1180" s="4">
        <v>1</v>
      </c>
      <c r="N1180" s="4">
        <v>0</v>
      </c>
      <c r="O1180" s="4">
        <v>1</v>
      </c>
    </row>
    <row r="1181" spans="1:15" x14ac:dyDescent="0.15">
      <c r="A1181" t="s">
        <v>14</v>
      </c>
      <c r="B1181" t="s">
        <v>15</v>
      </c>
      <c r="C1181">
        <v>1181</v>
      </c>
      <c r="D1181" s="1">
        <v>38717</v>
      </c>
      <c r="E1181" t="s">
        <v>16</v>
      </c>
      <c r="F1181" t="s">
        <v>17</v>
      </c>
      <c r="G1181" t="s">
        <v>18</v>
      </c>
      <c r="H1181" t="s">
        <v>1242</v>
      </c>
      <c r="I1181" t="s">
        <v>20</v>
      </c>
      <c r="J1181" t="str">
        <f t="shared" si="18"/>
        <v>東広津19070-134</v>
      </c>
      <c r="K1181">
        <v>212</v>
      </c>
      <c r="L1181" t="s">
        <v>21</v>
      </c>
      <c r="M1181" s="4">
        <v>1</v>
      </c>
      <c r="N1181" s="4">
        <v>0</v>
      </c>
      <c r="O1181" s="4">
        <v>1</v>
      </c>
    </row>
    <row r="1182" spans="1:15" x14ac:dyDescent="0.15">
      <c r="A1182" t="s">
        <v>14</v>
      </c>
      <c r="B1182" t="s">
        <v>15</v>
      </c>
      <c r="C1182">
        <v>1182</v>
      </c>
      <c r="D1182" s="1">
        <v>38717</v>
      </c>
      <c r="E1182" t="s">
        <v>16</v>
      </c>
      <c r="F1182" t="s">
        <v>17</v>
      </c>
      <c r="G1182" t="s">
        <v>18</v>
      </c>
      <c r="H1182" t="s">
        <v>1243</v>
      </c>
      <c r="I1182" t="s">
        <v>20</v>
      </c>
      <c r="J1182" t="str">
        <f t="shared" si="18"/>
        <v>東広津19070-135</v>
      </c>
      <c r="K1182">
        <v>45</v>
      </c>
      <c r="L1182" t="s">
        <v>21</v>
      </c>
      <c r="M1182" s="4">
        <v>1</v>
      </c>
      <c r="N1182" s="4">
        <v>0</v>
      </c>
      <c r="O1182" s="4">
        <v>1</v>
      </c>
    </row>
    <row r="1183" spans="1:15" x14ac:dyDescent="0.15">
      <c r="A1183" t="s">
        <v>14</v>
      </c>
      <c r="B1183" t="s">
        <v>15</v>
      </c>
      <c r="C1183">
        <v>1183</v>
      </c>
      <c r="D1183" s="1">
        <v>38717</v>
      </c>
      <c r="E1183" t="s">
        <v>16</v>
      </c>
      <c r="F1183" t="s">
        <v>17</v>
      </c>
      <c r="G1183" t="s">
        <v>18</v>
      </c>
      <c r="H1183" t="s">
        <v>1244</v>
      </c>
      <c r="I1183" t="s">
        <v>20</v>
      </c>
      <c r="J1183" t="str">
        <f t="shared" si="18"/>
        <v>東広津19070-136</v>
      </c>
      <c r="K1183">
        <v>72</v>
      </c>
      <c r="L1183" t="s">
        <v>21</v>
      </c>
      <c r="M1183" s="4">
        <v>1</v>
      </c>
      <c r="N1183" s="4">
        <v>0</v>
      </c>
      <c r="O1183" s="4">
        <v>1</v>
      </c>
    </row>
    <row r="1184" spans="1:15" x14ac:dyDescent="0.15">
      <c r="A1184" t="s">
        <v>14</v>
      </c>
      <c r="B1184" t="s">
        <v>15</v>
      </c>
      <c r="C1184">
        <v>1184</v>
      </c>
      <c r="D1184" s="1">
        <v>38717</v>
      </c>
      <c r="E1184" t="s">
        <v>16</v>
      </c>
      <c r="F1184" t="s">
        <v>17</v>
      </c>
      <c r="G1184" t="s">
        <v>18</v>
      </c>
      <c r="H1184" t="s">
        <v>1245</v>
      </c>
      <c r="I1184" t="s">
        <v>20</v>
      </c>
      <c r="J1184" t="str">
        <f t="shared" si="18"/>
        <v>東広津19070-137</v>
      </c>
      <c r="K1184">
        <v>528</v>
      </c>
      <c r="L1184" t="s">
        <v>21</v>
      </c>
      <c r="M1184" s="4">
        <v>1</v>
      </c>
      <c r="N1184" s="4">
        <v>0</v>
      </c>
      <c r="O1184" s="4">
        <v>1</v>
      </c>
    </row>
    <row r="1185" spans="1:15" x14ac:dyDescent="0.15">
      <c r="A1185" t="s">
        <v>14</v>
      </c>
      <c r="B1185" t="s">
        <v>15</v>
      </c>
      <c r="C1185">
        <v>1185</v>
      </c>
      <c r="D1185" s="1">
        <v>38717</v>
      </c>
      <c r="E1185" t="s">
        <v>16</v>
      </c>
      <c r="F1185" t="s">
        <v>17</v>
      </c>
      <c r="G1185" t="s">
        <v>18</v>
      </c>
      <c r="H1185" t="s">
        <v>1246</v>
      </c>
      <c r="I1185" t="s">
        <v>20</v>
      </c>
      <c r="J1185" t="str">
        <f t="shared" si="18"/>
        <v>東広津19070-138</v>
      </c>
      <c r="K1185">
        <v>707</v>
      </c>
      <c r="L1185" t="s">
        <v>21</v>
      </c>
      <c r="M1185" s="4">
        <v>1</v>
      </c>
      <c r="N1185" s="4">
        <v>0</v>
      </c>
      <c r="O1185" s="4">
        <v>1</v>
      </c>
    </row>
    <row r="1186" spans="1:15" x14ac:dyDescent="0.15">
      <c r="A1186" t="s">
        <v>14</v>
      </c>
      <c r="B1186" t="s">
        <v>15</v>
      </c>
      <c r="C1186">
        <v>1186</v>
      </c>
      <c r="D1186" s="1">
        <v>38717</v>
      </c>
      <c r="E1186" t="s">
        <v>16</v>
      </c>
      <c r="F1186" t="s">
        <v>17</v>
      </c>
      <c r="G1186" t="s">
        <v>18</v>
      </c>
      <c r="H1186" t="s">
        <v>1247</v>
      </c>
      <c r="I1186" t="s">
        <v>20</v>
      </c>
      <c r="J1186" t="str">
        <f t="shared" si="18"/>
        <v>東広津19070-139</v>
      </c>
      <c r="K1186">
        <v>25</v>
      </c>
      <c r="L1186" t="s">
        <v>21</v>
      </c>
      <c r="M1186" s="4">
        <v>1</v>
      </c>
      <c r="N1186" s="4">
        <v>0</v>
      </c>
      <c r="O1186" s="4">
        <v>1</v>
      </c>
    </row>
    <row r="1187" spans="1:15" x14ac:dyDescent="0.15">
      <c r="A1187" t="s">
        <v>14</v>
      </c>
      <c r="B1187" t="s">
        <v>15</v>
      </c>
      <c r="C1187">
        <v>1187</v>
      </c>
      <c r="D1187" s="1">
        <v>38717</v>
      </c>
      <c r="E1187" t="s">
        <v>16</v>
      </c>
      <c r="F1187" t="s">
        <v>17</v>
      </c>
      <c r="G1187" t="s">
        <v>18</v>
      </c>
      <c r="H1187" t="s">
        <v>1248</v>
      </c>
      <c r="I1187" t="s">
        <v>20</v>
      </c>
      <c r="J1187" t="str">
        <f t="shared" si="18"/>
        <v>東広津19070-141</v>
      </c>
      <c r="K1187">
        <v>57</v>
      </c>
      <c r="L1187" t="s">
        <v>21</v>
      </c>
      <c r="M1187" s="4">
        <v>1</v>
      </c>
      <c r="N1187" s="4">
        <v>0</v>
      </c>
      <c r="O1187" s="4">
        <v>1</v>
      </c>
    </row>
    <row r="1188" spans="1:15" x14ac:dyDescent="0.15">
      <c r="A1188" t="s">
        <v>14</v>
      </c>
      <c r="B1188" t="s">
        <v>15</v>
      </c>
      <c r="C1188">
        <v>1188</v>
      </c>
      <c r="D1188" s="1">
        <v>38717</v>
      </c>
      <c r="E1188" t="s">
        <v>16</v>
      </c>
      <c r="F1188" t="s">
        <v>17</v>
      </c>
      <c r="G1188" t="s">
        <v>18</v>
      </c>
      <c r="H1188" t="s">
        <v>1249</v>
      </c>
      <c r="I1188" t="s">
        <v>20</v>
      </c>
      <c r="J1188" t="str">
        <f t="shared" si="18"/>
        <v>東広津19099-1</v>
      </c>
      <c r="K1188">
        <v>1182</v>
      </c>
      <c r="L1188" t="s">
        <v>21</v>
      </c>
      <c r="M1188" s="4">
        <v>1</v>
      </c>
      <c r="N1188" s="4">
        <v>0</v>
      </c>
      <c r="O1188" s="4">
        <v>1</v>
      </c>
    </row>
    <row r="1189" spans="1:15" x14ac:dyDescent="0.15">
      <c r="A1189" t="s">
        <v>14</v>
      </c>
      <c r="B1189" t="s">
        <v>15</v>
      </c>
      <c r="C1189">
        <v>1189</v>
      </c>
      <c r="D1189" s="1">
        <v>38717</v>
      </c>
      <c r="E1189" t="s">
        <v>16</v>
      </c>
      <c r="F1189" t="s">
        <v>17</v>
      </c>
      <c r="G1189" t="s">
        <v>18</v>
      </c>
      <c r="H1189" t="s">
        <v>1250</v>
      </c>
      <c r="I1189" t="s">
        <v>20</v>
      </c>
      <c r="J1189" t="str">
        <f t="shared" si="18"/>
        <v>東広津19100-7</v>
      </c>
      <c r="K1189">
        <v>14</v>
      </c>
      <c r="L1189" t="s">
        <v>21</v>
      </c>
      <c r="M1189" s="4">
        <v>1</v>
      </c>
      <c r="N1189" s="4">
        <v>0</v>
      </c>
      <c r="O1189" s="4">
        <v>1</v>
      </c>
    </row>
    <row r="1190" spans="1:15" x14ac:dyDescent="0.15">
      <c r="A1190" t="s">
        <v>14</v>
      </c>
      <c r="B1190" t="s">
        <v>15</v>
      </c>
      <c r="C1190">
        <v>1190</v>
      </c>
      <c r="D1190" s="1">
        <v>38717</v>
      </c>
      <c r="E1190" t="s">
        <v>16</v>
      </c>
      <c r="F1190" t="s">
        <v>17</v>
      </c>
      <c r="G1190" t="s">
        <v>18</v>
      </c>
      <c r="H1190" t="s">
        <v>1251</v>
      </c>
      <c r="I1190" t="s">
        <v>20</v>
      </c>
      <c r="J1190" t="str">
        <f t="shared" si="18"/>
        <v>東広津19121-2</v>
      </c>
      <c r="K1190">
        <v>18</v>
      </c>
      <c r="L1190" t="s">
        <v>21</v>
      </c>
      <c r="M1190" s="4">
        <v>1</v>
      </c>
      <c r="N1190" s="4">
        <v>0</v>
      </c>
      <c r="O1190" s="4">
        <v>1</v>
      </c>
    </row>
    <row r="1191" spans="1:15" x14ac:dyDescent="0.15">
      <c r="A1191" t="s">
        <v>14</v>
      </c>
      <c r="B1191" t="s">
        <v>15</v>
      </c>
      <c r="C1191">
        <v>1191</v>
      </c>
      <c r="D1191" s="1">
        <v>38717</v>
      </c>
      <c r="E1191" t="s">
        <v>16</v>
      </c>
      <c r="F1191" t="s">
        <v>17</v>
      </c>
      <c r="G1191" t="s">
        <v>18</v>
      </c>
      <c r="H1191" t="s">
        <v>1252</v>
      </c>
      <c r="I1191" t="s">
        <v>20</v>
      </c>
      <c r="J1191" t="str">
        <f t="shared" si="18"/>
        <v>東広津19140-113</v>
      </c>
      <c r="K1191">
        <v>18</v>
      </c>
      <c r="L1191" t="s">
        <v>21</v>
      </c>
      <c r="M1191" s="4">
        <v>1</v>
      </c>
      <c r="N1191" s="4">
        <v>0</v>
      </c>
      <c r="O1191" s="4">
        <v>1</v>
      </c>
    </row>
    <row r="1192" spans="1:15" x14ac:dyDescent="0.15">
      <c r="A1192" t="s">
        <v>14</v>
      </c>
      <c r="B1192" t="s">
        <v>15</v>
      </c>
      <c r="C1192">
        <v>1192</v>
      </c>
      <c r="D1192" s="1">
        <v>38717</v>
      </c>
      <c r="E1192" t="s">
        <v>16</v>
      </c>
      <c r="F1192" t="s">
        <v>17</v>
      </c>
      <c r="G1192" t="s">
        <v>18</v>
      </c>
      <c r="H1192" t="s">
        <v>1253</v>
      </c>
      <c r="I1192" t="s">
        <v>20</v>
      </c>
      <c r="J1192" t="str">
        <f t="shared" si="18"/>
        <v>東広津19140-114</v>
      </c>
      <c r="K1192">
        <v>85</v>
      </c>
      <c r="L1192" t="s">
        <v>21</v>
      </c>
      <c r="M1192" s="4">
        <v>1</v>
      </c>
      <c r="N1192" s="4">
        <v>0</v>
      </c>
      <c r="O1192" s="4">
        <v>1</v>
      </c>
    </row>
    <row r="1193" spans="1:15" x14ac:dyDescent="0.15">
      <c r="A1193" t="s">
        <v>14</v>
      </c>
      <c r="B1193" t="s">
        <v>15</v>
      </c>
      <c r="C1193">
        <v>1193</v>
      </c>
      <c r="D1193" s="1">
        <v>38717</v>
      </c>
      <c r="E1193" t="s">
        <v>16</v>
      </c>
      <c r="F1193" t="s">
        <v>17</v>
      </c>
      <c r="G1193" t="s">
        <v>18</v>
      </c>
      <c r="H1193" t="s">
        <v>1254</v>
      </c>
      <c r="I1193" t="s">
        <v>20</v>
      </c>
      <c r="J1193" t="str">
        <f t="shared" si="18"/>
        <v>東広津19140-115</v>
      </c>
      <c r="K1193">
        <v>199</v>
      </c>
      <c r="L1193" t="s">
        <v>21</v>
      </c>
      <c r="M1193" s="4">
        <v>1</v>
      </c>
      <c r="N1193" s="4">
        <v>0</v>
      </c>
      <c r="O1193" s="4">
        <v>1</v>
      </c>
    </row>
    <row r="1194" spans="1:15" x14ac:dyDescent="0.15">
      <c r="A1194" t="s">
        <v>14</v>
      </c>
      <c r="B1194" t="s">
        <v>15</v>
      </c>
      <c r="C1194">
        <v>1194</v>
      </c>
      <c r="D1194" s="1">
        <v>38717</v>
      </c>
      <c r="E1194" t="s">
        <v>16</v>
      </c>
      <c r="F1194" t="s">
        <v>17</v>
      </c>
      <c r="G1194" t="s">
        <v>18</v>
      </c>
      <c r="H1194" t="s">
        <v>1255</v>
      </c>
      <c r="I1194" t="s">
        <v>20</v>
      </c>
      <c r="J1194" t="str">
        <f t="shared" si="18"/>
        <v>東広津19140-116</v>
      </c>
      <c r="K1194">
        <v>53</v>
      </c>
      <c r="L1194" t="s">
        <v>21</v>
      </c>
      <c r="M1194" s="4">
        <v>1</v>
      </c>
      <c r="N1194" s="4">
        <v>0</v>
      </c>
      <c r="O1194" s="4">
        <v>1</v>
      </c>
    </row>
    <row r="1195" spans="1:15" x14ac:dyDescent="0.15">
      <c r="A1195" t="s">
        <v>14</v>
      </c>
      <c r="B1195" t="s">
        <v>15</v>
      </c>
      <c r="C1195">
        <v>1195</v>
      </c>
      <c r="D1195" s="1">
        <v>38717</v>
      </c>
      <c r="E1195" t="s">
        <v>16</v>
      </c>
      <c r="F1195" t="s">
        <v>17</v>
      </c>
      <c r="G1195" t="s">
        <v>18</v>
      </c>
      <c r="H1195" t="s">
        <v>1256</v>
      </c>
      <c r="I1195" t="s">
        <v>20</v>
      </c>
      <c r="J1195" t="str">
        <f t="shared" si="18"/>
        <v>東広津19140-117</v>
      </c>
      <c r="K1195">
        <v>52</v>
      </c>
      <c r="L1195" t="s">
        <v>21</v>
      </c>
      <c r="M1195" s="4">
        <v>1</v>
      </c>
      <c r="N1195" s="4">
        <v>0</v>
      </c>
      <c r="O1195" s="4">
        <v>1</v>
      </c>
    </row>
    <row r="1196" spans="1:15" x14ac:dyDescent="0.15">
      <c r="A1196" t="s">
        <v>14</v>
      </c>
      <c r="B1196" t="s">
        <v>15</v>
      </c>
      <c r="C1196">
        <v>1196</v>
      </c>
      <c r="D1196" s="1">
        <v>38717</v>
      </c>
      <c r="E1196" t="s">
        <v>16</v>
      </c>
      <c r="F1196" t="s">
        <v>17</v>
      </c>
      <c r="G1196" t="s">
        <v>18</v>
      </c>
      <c r="H1196" t="s">
        <v>1257</v>
      </c>
      <c r="I1196" t="s">
        <v>20</v>
      </c>
      <c r="J1196" t="str">
        <f t="shared" si="18"/>
        <v>東広津19140-118</v>
      </c>
      <c r="K1196">
        <v>34</v>
      </c>
      <c r="L1196" t="s">
        <v>21</v>
      </c>
      <c r="M1196" s="4">
        <v>1</v>
      </c>
      <c r="N1196" s="4">
        <v>0</v>
      </c>
      <c r="O1196" s="4">
        <v>1</v>
      </c>
    </row>
    <row r="1197" spans="1:15" x14ac:dyDescent="0.15">
      <c r="A1197" t="s">
        <v>14</v>
      </c>
      <c r="B1197" t="s">
        <v>15</v>
      </c>
      <c r="C1197">
        <v>1197</v>
      </c>
      <c r="D1197" s="1">
        <v>38717</v>
      </c>
      <c r="E1197" t="s">
        <v>16</v>
      </c>
      <c r="F1197" t="s">
        <v>17</v>
      </c>
      <c r="G1197" t="s">
        <v>18</v>
      </c>
      <c r="H1197" t="s">
        <v>1258</v>
      </c>
      <c r="I1197" t="s">
        <v>20</v>
      </c>
      <c r="J1197" t="str">
        <f t="shared" si="18"/>
        <v>東広津19140-119</v>
      </c>
      <c r="K1197">
        <v>167</v>
      </c>
      <c r="L1197" t="s">
        <v>21</v>
      </c>
      <c r="M1197" s="4">
        <v>1</v>
      </c>
      <c r="N1197" s="4">
        <v>0</v>
      </c>
      <c r="O1197" s="4">
        <v>1</v>
      </c>
    </row>
    <row r="1198" spans="1:15" x14ac:dyDescent="0.15">
      <c r="A1198" t="s">
        <v>14</v>
      </c>
      <c r="B1198" t="s">
        <v>15</v>
      </c>
      <c r="C1198">
        <v>1198</v>
      </c>
      <c r="D1198" s="1">
        <v>38717</v>
      </c>
      <c r="E1198" t="s">
        <v>16</v>
      </c>
      <c r="F1198" t="s">
        <v>17</v>
      </c>
      <c r="G1198" t="s">
        <v>18</v>
      </c>
      <c r="H1198" t="s">
        <v>1259</v>
      </c>
      <c r="I1198" t="s">
        <v>20</v>
      </c>
      <c r="J1198" t="str">
        <f t="shared" si="18"/>
        <v>東広津19140-120</v>
      </c>
      <c r="K1198">
        <v>200</v>
      </c>
      <c r="L1198" t="s">
        <v>21</v>
      </c>
      <c r="M1198" s="4">
        <v>1</v>
      </c>
      <c r="N1198" s="4">
        <v>0</v>
      </c>
      <c r="O1198" s="4">
        <v>1</v>
      </c>
    </row>
    <row r="1199" spans="1:15" x14ac:dyDescent="0.15">
      <c r="A1199" t="s">
        <v>14</v>
      </c>
      <c r="B1199" t="s">
        <v>15</v>
      </c>
      <c r="C1199">
        <v>1199</v>
      </c>
      <c r="D1199" s="1">
        <v>38717</v>
      </c>
      <c r="E1199" t="s">
        <v>16</v>
      </c>
      <c r="F1199" t="s">
        <v>17</v>
      </c>
      <c r="G1199" t="s">
        <v>18</v>
      </c>
      <c r="H1199" t="s">
        <v>1260</v>
      </c>
      <c r="I1199" t="s">
        <v>20</v>
      </c>
      <c r="J1199" t="str">
        <f t="shared" si="18"/>
        <v>東広津19140-121</v>
      </c>
      <c r="K1199">
        <v>15</v>
      </c>
      <c r="L1199" t="s">
        <v>21</v>
      </c>
      <c r="M1199" s="4">
        <v>1</v>
      </c>
      <c r="N1199" s="4">
        <v>0</v>
      </c>
      <c r="O1199" s="4">
        <v>1</v>
      </c>
    </row>
    <row r="1200" spans="1:15" x14ac:dyDescent="0.15">
      <c r="A1200" t="s">
        <v>14</v>
      </c>
      <c r="B1200" t="s">
        <v>15</v>
      </c>
      <c r="C1200">
        <v>1200</v>
      </c>
      <c r="D1200" s="1">
        <v>38717</v>
      </c>
      <c r="E1200" t="s">
        <v>16</v>
      </c>
      <c r="F1200" t="s">
        <v>17</v>
      </c>
      <c r="G1200" t="s">
        <v>18</v>
      </c>
      <c r="H1200" t="s">
        <v>1261</v>
      </c>
      <c r="I1200" t="s">
        <v>20</v>
      </c>
      <c r="J1200" t="str">
        <f t="shared" si="18"/>
        <v>東広津19140-122</v>
      </c>
      <c r="K1200">
        <v>41</v>
      </c>
      <c r="L1200" t="s">
        <v>21</v>
      </c>
      <c r="M1200" s="4">
        <v>1</v>
      </c>
      <c r="N1200" s="4">
        <v>0</v>
      </c>
      <c r="O1200" s="4">
        <v>1</v>
      </c>
    </row>
    <row r="1201" spans="1:15" x14ac:dyDescent="0.15">
      <c r="A1201" t="s">
        <v>14</v>
      </c>
      <c r="B1201" t="s">
        <v>15</v>
      </c>
      <c r="C1201">
        <v>1201</v>
      </c>
      <c r="D1201" s="1">
        <v>38717</v>
      </c>
      <c r="E1201" t="s">
        <v>16</v>
      </c>
      <c r="F1201" t="s">
        <v>17</v>
      </c>
      <c r="G1201" t="s">
        <v>18</v>
      </c>
      <c r="H1201" t="s">
        <v>1262</v>
      </c>
      <c r="I1201" t="s">
        <v>20</v>
      </c>
      <c r="J1201" t="str">
        <f t="shared" si="18"/>
        <v>東広津19140-123</v>
      </c>
      <c r="K1201">
        <v>37</v>
      </c>
      <c r="L1201" t="s">
        <v>21</v>
      </c>
      <c r="M1201" s="4">
        <v>1</v>
      </c>
      <c r="N1201" s="4">
        <v>0</v>
      </c>
      <c r="O1201" s="4">
        <v>1</v>
      </c>
    </row>
    <row r="1202" spans="1:15" x14ac:dyDescent="0.15">
      <c r="A1202" t="s">
        <v>14</v>
      </c>
      <c r="B1202" t="s">
        <v>15</v>
      </c>
      <c r="C1202">
        <v>1202</v>
      </c>
      <c r="D1202" s="1">
        <v>38717</v>
      </c>
      <c r="E1202" t="s">
        <v>16</v>
      </c>
      <c r="F1202" t="s">
        <v>17</v>
      </c>
      <c r="G1202" t="s">
        <v>18</v>
      </c>
      <c r="H1202" t="s">
        <v>1263</v>
      </c>
      <c r="I1202" t="s">
        <v>20</v>
      </c>
      <c r="J1202" t="str">
        <f t="shared" si="18"/>
        <v>東広津19140-124</v>
      </c>
      <c r="K1202">
        <v>36</v>
      </c>
      <c r="L1202" t="s">
        <v>21</v>
      </c>
      <c r="M1202" s="4">
        <v>1</v>
      </c>
      <c r="N1202" s="4">
        <v>0</v>
      </c>
      <c r="O1202" s="4">
        <v>1</v>
      </c>
    </row>
    <row r="1203" spans="1:15" x14ac:dyDescent="0.15">
      <c r="A1203" t="s">
        <v>14</v>
      </c>
      <c r="B1203" t="s">
        <v>15</v>
      </c>
      <c r="C1203">
        <v>1203</v>
      </c>
      <c r="D1203" s="1">
        <v>38717</v>
      </c>
      <c r="E1203" t="s">
        <v>16</v>
      </c>
      <c r="F1203" t="s">
        <v>17</v>
      </c>
      <c r="G1203" t="s">
        <v>18</v>
      </c>
      <c r="H1203" t="s">
        <v>1264</v>
      </c>
      <c r="I1203" t="s">
        <v>20</v>
      </c>
      <c r="J1203" t="str">
        <f t="shared" si="18"/>
        <v>東広津19140-125</v>
      </c>
      <c r="K1203">
        <v>474</v>
      </c>
      <c r="L1203" t="s">
        <v>21</v>
      </c>
      <c r="M1203" s="4">
        <v>1</v>
      </c>
      <c r="N1203" s="4">
        <v>0</v>
      </c>
      <c r="O1203" s="4">
        <v>1</v>
      </c>
    </row>
    <row r="1204" spans="1:15" x14ac:dyDescent="0.15">
      <c r="A1204" t="s">
        <v>14</v>
      </c>
      <c r="B1204" t="s">
        <v>15</v>
      </c>
      <c r="C1204">
        <v>1204</v>
      </c>
      <c r="D1204" s="1">
        <v>38717</v>
      </c>
      <c r="E1204" t="s">
        <v>16</v>
      </c>
      <c r="F1204" t="s">
        <v>17</v>
      </c>
      <c r="G1204" t="s">
        <v>18</v>
      </c>
      <c r="H1204" t="s">
        <v>1265</v>
      </c>
      <c r="I1204" t="s">
        <v>20</v>
      </c>
      <c r="J1204" t="str">
        <f t="shared" si="18"/>
        <v>東広津19140-127</v>
      </c>
      <c r="K1204">
        <v>351</v>
      </c>
      <c r="L1204" t="s">
        <v>21</v>
      </c>
      <c r="M1204" s="4">
        <v>1</v>
      </c>
      <c r="N1204" s="4">
        <v>0</v>
      </c>
      <c r="O1204" s="4">
        <v>1</v>
      </c>
    </row>
    <row r="1205" spans="1:15" x14ac:dyDescent="0.15">
      <c r="A1205" t="s">
        <v>14</v>
      </c>
      <c r="B1205" t="s">
        <v>15</v>
      </c>
      <c r="C1205">
        <v>1205</v>
      </c>
      <c r="D1205" s="1">
        <v>38717</v>
      </c>
      <c r="E1205" t="s">
        <v>16</v>
      </c>
      <c r="F1205" t="s">
        <v>17</v>
      </c>
      <c r="G1205" t="s">
        <v>18</v>
      </c>
      <c r="H1205" t="s">
        <v>1266</v>
      </c>
      <c r="I1205" t="s">
        <v>20</v>
      </c>
      <c r="J1205" t="str">
        <f t="shared" si="18"/>
        <v>東広津19140-132</v>
      </c>
      <c r="K1205">
        <v>100</v>
      </c>
      <c r="L1205" t="s">
        <v>21</v>
      </c>
      <c r="M1205" s="4">
        <v>1</v>
      </c>
      <c r="N1205" s="4">
        <v>0</v>
      </c>
      <c r="O1205" s="4">
        <v>1</v>
      </c>
    </row>
    <row r="1206" spans="1:15" x14ac:dyDescent="0.15">
      <c r="A1206" t="s">
        <v>14</v>
      </c>
      <c r="B1206" t="s">
        <v>15</v>
      </c>
      <c r="C1206">
        <v>1206</v>
      </c>
      <c r="D1206" s="1">
        <v>38717</v>
      </c>
      <c r="E1206" t="s">
        <v>16</v>
      </c>
      <c r="F1206" t="s">
        <v>17</v>
      </c>
      <c r="G1206" t="s">
        <v>18</v>
      </c>
      <c r="H1206" t="s">
        <v>1267</v>
      </c>
      <c r="I1206" t="s">
        <v>20</v>
      </c>
      <c r="J1206" t="str">
        <f t="shared" si="18"/>
        <v>東広津19140-133</v>
      </c>
      <c r="K1206">
        <v>361</v>
      </c>
      <c r="L1206" t="s">
        <v>21</v>
      </c>
      <c r="M1206" s="4">
        <v>1</v>
      </c>
      <c r="N1206" s="4">
        <v>0</v>
      </c>
      <c r="O1206" s="4">
        <v>1</v>
      </c>
    </row>
    <row r="1207" spans="1:15" x14ac:dyDescent="0.15">
      <c r="A1207" t="s">
        <v>14</v>
      </c>
      <c r="B1207" t="s">
        <v>15</v>
      </c>
      <c r="C1207">
        <v>1207</v>
      </c>
      <c r="D1207" s="1">
        <v>38717</v>
      </c>
      <c r="E1207" t="s">
        <v>16</v>
      </c>
      <c r="F1207" t="s">
        <v>17</v>
      </c>
      <c r="G1207" t="s">
        <v>18</v>
      </c>
      <c r="H1207" t="s">
        <v>1268</v>
      </c>
      <c r="I1207" t="s">
        <v>20</v>
      </c>
      <c r="J1207" t="str">
        <f t="shared" si="18"/>
        <v>東広津19140-153</v>
      </c>
      <c r="K1207">
        <v>11</v>
      </c>
      <c r="L1207" t="s">
        <v>21</v>
      </c>
      <c r="M1207" s="4">
        <v>1</v>
      </c>
      <c r="N1207" s="4">
        <v>0</v>
      </c>
      <c r="O1207" s="4">
        <v>1</v>
      </c>
    </row>
    <row r="1208" spans="1:15" x14ac:dyDescent="0.15">
      <c r="A1208" t="s">
        <v>14</v>
      </c>
      <c r="B1208" t="s">
        <v>15</v>
      </c>
      <c r="C1208">
        <v>1208</v>
      </c>
      <c r="D1208" s="1">
        <v>41577</v>
      </c>
      <c r="E1208" t="s">
        <v>22</v>
      </c>
      <c r="F1208" t="s">
        <v>22</v>
      </c>
      <c r="G1208" t="s">
        <v>18</v>
      </c>
      <c r="H1208" t="s">
        <v>1269</v>
      </c>
      <c r="I1208" t="s">
        <v>20</v>
      </c>
      <c r="J1208" t="str">
        <f t="shared" si="18"/>
        <v>東広津19140-171</v>
      </c>
      <c r="K1208">
        <v>29</v>
      </c>
      <c r="L1208" t="s">
        <v>21</v>
      </c>
      <c r="M1208" s="4">
        <v>98020</v>
      </c>
      <c r="N1208" s="4">
        <v>0</v>
      </c>
      <c r="O1208" s="4">
        <v>98020</v>
      </c>
    </row>
    <row r="1209" spans="1:15" x14ac:dyDescent="0.15">
      <c r="A1209" t="s">
        <v>14</v>
      </c>
      <c r="B1209" t="s">
        <v>15</v>
      </c>
      <c r="C1209">
        <v>1209</v>
      </c>
      <c r="D1209" s="1">
        <v>41577</v>
      </c>
      <c r="E1209" t="s">
        <v>22</v>
      </c>
      <c r="F1209" t="s">
        <v>22</v>
      </c>
      <c r="G1209" t="s">
        <v>18</v>
      </c>
      <c r="H1209" t="s">
        <v>1270</v>
      </c>
      <c r="I1209" t="s">
        <v>20</v>
      </c>
      <c r="J1209" t="str">
        <f t="shared" si="18"/>
        <v>東広津19140-172</v>
      </c>
      <c r="K1209">
        <v>35</v>
      </c>
      <c r="L1209" t="s">
        <v>21</v>
      </c>
      <c r="M1209" s="4">
        <v>118300</v>
      </c>
      <c r="N1209" s="4">
        <v>0</v>
      </c>
      <c r="O1209" s="4">
        <v>118300</v>
      </c>
    </row>
    <row r="1210" spans="1:15" x14ac:dyDescent="0.15">
      <c r="A1210" t="s">
        <v>14</v>
      </c>
      <c r="B1210" t="s">
        <v>15</v>
      </c>
      <c r="C1210">
        <v>1210</v>
      </c>
      <c r="D1210" s="1">
        <v>41577</v>
      </c>
      <c r="E1210" t="s">
        <v>22</v>
      </c>
      <c r="F1210" t="s">
        <v>22</v>
      </c>
      <c r="G1210" t="s">
        <v>18</v>
      </c>
      <c r="H1210" t="s">
        <v>1271</v>
      </c>
      <c r="I1210" t="s">
        <v>20</v>
      </c>
      <c r="J1210" t="str">
        <f t="shared" si="18"/>
        <v>東広津19140-173</v>
      </c>
      <c r="K1210">
        <v>3.01</v>
      </c>
      <c r="L1210" t="s">
        <v>21</v>
      </c>
      <c r="M1210" s="4">
        <v>10173</v>
      </c>
      <c r="N1210" s="4">
        <v>0</v>
      </c>
      <c r="O1210" s="4">
        <v>10173</v>
      </c>
    </row>
    <row r="1211" spans="1:15" x14ac:dyDescent="0.15">
      <c r="A1211" t="s">
        <v>14</v>
      </c>
      <c r="B1211" t="s">
        <v>15</v>
      </c>
      <c r="C1211">
        <v>1211</v>
      </c>
      <c r="D1211" s="1">
        <v>38717</v>
      </c>
      <c r="E1211" t="s">
        <v>16</v>
      </c>
      <c r="F1211" t="s">
        <v>17</v>
      </c>
      <c r="G1211" t="s">
        <v>18</v>
      </c>
      <c r="H1211" t="s">
        <v>1272</v>
      </c>
      <c r="I1211" t="s">
        <v>20</v>
      </c>
      <c r="J1211" t="str">
        <f t="shared" si="18"/>
        <v>東広津19200-101</v>
      </c>
      <c r="K1211">
        <v>174</v>
      </c>
      <c r="L1211" t="s">
        <v>21</v>
      </c>
      <c r="M1211" s="4">
        <v>1</v>
      </c>
      <c r="N1211" s="4">
        <v>0</v>
      </c>
      <c r="O1211" s="4">
        <v>1</v>
      </c>
    </row>
    <row r="1212" spans="1:15" x14ac:dyDescent="0.15">
      <c r="A1212" t="s">
        <v>14</v>
      </c>
      <c r="B1212" t="s">
        <v>15</v>
      </c>
      <c r="C1212">
        <v>1212</v>
      </c>
      <c r="D1212" s="1">
        <v>38717</v>
      </c>
      <c r="E1212" t="s">
        <v>16</v>
      </c>
      <c r="F1212" t="s">
        <v>17</v>
      </c>
      <c r="G1212" t="s">
        <v>18</v>
      </c>
      <c r="H1212" t="s">
        <v>1273</v>
      </c>
      <c r="I1212" t="s">
        <v>20</v>
      </c>
      <c r="J1212" t="str">
        <f t="shared" si="18"/>
        <v>東広津19200-102</v>
      </c>
      <c r="K1212">
        <v>1833</v>
      </c>
      <c r="L1212" t="s">
        <v>21</v>
      </c>
      <c r="M1212" s="4">
        <v>1</v>
      </c>
      <c r="N1212" s="4">
        <v>0</v>
      </c>
      <c r="O1212" s="4">
        <v>1</v>
      </c>
    </row>
    <row r="1213" spans="1:15" x14ac:dyDescent="0.15">
      <c r="A1213" t="s">
        <v>14</v>
      </c>
      <c r="B1213" t="s">
        <v>15</v>
      </c>
      <c r="C1213">
        <v>1213</v>
      </c>
      <c r="D1213" s="1">
        <v>38717</v>
      </c>
      <c r="E1213" t="s">
        <v>16</v>
      </c>
      <c r="F1213" t="s">
        <v>17</v>
      </c>
      <c r="G1213" t="s">
        <v>18</v>
      </c>
      <c r="H1213" t="s">
        <v>1274</v>
      </c>
      <c r="I1213" t="s">
        <v>20</v>
      </c>
      <c r="J1213" t="str">
        <f t="shared" si="18"/>
        <v>東広津19200-103</v>
      </c>
      <c r="K1213">
        <v>54</v>
      </c>
      <c r="L1213" t="s">
        <v>21</v>
      </c>
      <c r="M1213" s="4">
        <v>1</v>
      </c>
      <c r="N1213" s="4">
        <v>0</v>
      </c>
      <c r="O1213" s="4">
        <v>1</v>
      </c>
    </row>
    <row r="1214" spans="1:15" x14ac:dyDescent="0.15">
      <c r="A1214" t="s">
        <v>14</v>
      </c>
      <c r="B1214" t="s">
        <v>15</v>
      </c>
      <c r="C1214">
        <v>1214</v>
      </c>
      <c r="D1214" s="1">
        <v>38717</v>
      </c>
      <c r="E1214" t="s">
        <v>16</v>
      </c>
      <c r="F1214" t="s">
        <v>17</v>
      </c>
      <c r="G1214" t="s">
        <v>18</v>
      </c>
      <c r="H1214" t="s">
        <v>1275</v>
      </c>
      <c r="I1214" t="s">
        <v>20</v>
      </c>
      <c r="J1214" t="str">
        <f t="shared" si="18"/>
        <v>東広津19200-104</v>
      </c>
      <c r="K1214">
        <v>47</v>
      </c>
      <c r="L1214" t="s">
        <v>21</v>
      </c>
      <c r="M1214" s="4">
        <v>1</v>
      </c>
      <c r="N1214" s="4">
        <v>0</v>
      </c>
      <c r="O1214" s="4">
        <v>1</v>
      </c>
    </row>
    <row r="1215" spans="1:15" x14ac:dyDescent="0.15">
      <c r="A1215" t="s">
        <v>14</v>
      </c>
      <c r="B1215" t="s">
        <v>15</v>
      </c>
      <c r="C1215">
        <v>1215</v>
      </c>
      <c r="D1215" s="1">
        <v>38717</v>
      </c>
      <c r="E1215" t="s">
        <v>16</v>
      </c>
      <c r="F1215" t="s">
        <v>17</v>
      </c>
      <c r="G1215" t="s">
        <v>18</v>
      </c>
      <c r="H1215" t="s">
        <v>1276</v>
      </c>
      <c r="I1215" t="s">
        <v>20</v>
      </c>
      <c r="J1215" t="str">
        <f t="shared" si="18"/>
        <v>東広津19200-105</v>
      </c>
      <c r="K1215">
        <v>108</v>
      </c>
      <c r="L1215" t="s">
        <v>21</v>
      </c>
      <c r="M1215" s="4">
        <v>1</v>
      </c>
      <c r="N1215" s="4">
        <v>0</v>
      </c>
      <c r="O1215" s="4">
        <v>1</v>
      </c>
    </row>
    <row r="1216" spans="1:15" x14ac:dyDescent="0.15">
      <c r="A1216" t="s">
        <v>14</v>
      </c>
      <c r="B1216" t="s">
        <v>15</v>
      </c>
      <c r="C1216">
        <v>1216</v>
      </c>
      <c r="D1216" s="1">
        <v>38717</v>
      </c>
      <c r="E1216" t="s">
        <v>16</v>
      </c>
      <c r="F1216" t="s">
        <v>17</v>
      </c>
      <c r="G1216" t="s">
        <v>18</v>
      </c>
      <c r="H1216" t="s">
        <v>1277</v>
      </c>
      <c r="I1216" t="s">
        <v>20</v>
      </c>
      <c r="J1216" t="str">
        <f t="shared" si="18"/>
        <v>東広津19200-108</v>
      </c>
      <c r="K1216">
        <v>14</v>
      </c>
      <c r="L1216" t="s">
        <v>21</v>
      </c>
      <c r="M1216" s="4">
        <v>1</v>
      </c>
      <c r="N1216" s="4">
        <v>0</v>
      </c>
      <c r="O1216" s="4">
        <v>1</v>
      </c>
    </row>
    <row r="1217" spans="1:15" x14ac:dyDescent="0.15">
      <c r="A1217" t="s">
        <v>14</v>
      </c>
      <c r="B1217" t="s">
        <v>15</v>
      </c>
      <c r="C1217">
        <v>1217</v>
      </c>
      <c r="D1217" s="1">
        <v>38717</v>
      </c>
      <c r="E1217" t="s">
        <v>16</v>
      </c>
      <c r="F1217" t="s">
        <v>17</v>
      </c>
      <c r="G1217" t="s">
        <v>18</v>
      </c>
      <c r="H1217" t="s">
        <v>1278</v>
      </c>
      <c r="I1217" t="s">
        <v>20</v>
      </c>
      <c r="J1217" t="str">
        <f t="shared" si="18"/>
        <v>東広津19200-109</v>
      </c>
      <c r="K1217">
        <v>18</v>
      </c>
      <c r="L1217" t="s">
        <v>21</v>
      </c>
      <c r="M1217" s="4">
        <v>1</v>
      </c>
      <c r="N1217" s="4">
        <v>0</v>
      </c>
      <c r="O1217" s="4">
        <v>1</v>
      </c>
    </row>
    <row r="1218" spans="1:15" x14ac:dyDescent="0.15">
      <c r="A1218" t="s">
        <v>14</v>
      </c>
      <c r="B1218" t="s">
        <v>15</v>
      </c>
      <c r="C1218">
        <v>1218</v>
      </c>
      <c r="D1218" s="1">
        <v>38717</v>
      </c>
      <c r="E1218" t="s">
        <v>22</v>
      </c>
      <c r="F1218" t="s">
        <v>22</v>
      </c>
      <c r="G1218" t="s">
        <v>18</v>
      </c>
      <c r="H1218" t="s">
        <v>1279</v>
      </c>
      <c r="I1218" t="s">
        <v>20</v>
      </c>
      <c r="J1218" t="str">
        <f t="shared" si="18"/>
        <v>東広津19200-111</v>
      </c>
      <c r="K1218">
        <v>8.3000000000000007</v>
      </c>
      <c r="L1218" t="s">
        <v>21</v>
      </c>
      <c r="M1218" s="4">
        <v>58</v>
      </c>
      <c r="N1218" s="4">
        <v>0</v>
      </c>
      <c r="O1218" s="4">
        <v>58</v>
      </c>
    </row>
    <row r="1219" spans="1:15" x14ac:dyDescent="0.15">
      <c r="A1219" t="s">
        <v>14</v>
      </c>
      <c r="B1219" t="s">
        <v>15</v>
      </c>
      <c r="C1219">
        <v>1219</v>
      </c>
      <c r="D1219" s="1">
        <v>38717</v>
      </c>
      <c r="E1219" t="s">
        <v>22</v>
      </c>
      <c r="F1219" t="s">
        <v>22</v>
      </c>
      <c r="G1219" t="s">
        <v>18</v>
      </c>
      <c r="H1219" t="s">
        <v>1280</v>
      </c>
      <c r="I1219" t="s">
        <v>20</v>
      </c>
      <c r="J1219" t="str">
        <f t="shared" si="18"/>
        <v>東広津19200-112</v>
      </c>
      <c r="K1219">
        <v>98</v>
      </c>
      <c r="L1219" t="s">
        <v>21</v>
      </c>
      <c r="M1219" s="4">
        <v>686</v>
      </c>
      <c r="N1219" s="4">
        <v>0</v>
      </c>
      <c r="O1219" s="4">
        <v>686</v>
      </c>
    </row>
    <row r="1220" spans="1:15" x14ac:dyDescent="0.15">
      <c r="A1220" t="s">
        <v>14</v>
      </c>
      <c r="B1220" t="s">
        <v>15</v>
      </c>
      <c r="C1220">
        <v>1220</v>
      </c>
      <c r="D1220" s="1">
        <v>38717</v>
      </c>
      <c r="E1220" t="s">
        <v>16</v>
      </c>
      <c r="F1220" t="s">
        <v>17</v>
      </c>
      <c r="G1220" t="s">
        <v>18</v>
      </c>
      <c r="H1220" t="s">
        <v>1281</v>
      </c>
      <c r="I1220" t="s">
        <v>20</v>
      </c>
      <c r="J1220" t="str">
        <f t="shared" ref="J1220:J1283" si="19">MID(H1220,FIND("（",H1220)+1,FIND("）",H1220)-1-FIND("（",H1220))</f>
        <v>東広津19200-114</v>
      </c>
      <c r="K1220">
        <v>41</v>
      </c>
      <c r="L1220" t="s">
        <v>21</v>
      </c>
      <c r="M1220" s="4">
        <v>1</v>
      </c>
      <c r="N1220" s="4">
        <v>0</v>
      </c>
      <c r="O1220" s="4">
        <v>1</v>
      </c>
    </row>
    <row r="1221" spans="1:15" x14ac:dyDescent="0.15">
      <c r="A1221" t="s">
        <v>14</v>
      </c>
      <c r="B1221" t="s">
        <v>15</v>
      </c>
      <c r="C1221">
        <v>1221</v>
      </c>
      <c r="D1221" s="1">
        <v>38717</v>
      </c>
      <c r="E1221" t="s">
        <v>16</v>
      </c>
      <c r="F1221" t="s">
        <v>17</v>
      </c>
      <c r="G1221" t="s">
        <v>18</v>
      </c>
      <c r="H1221" t="s">
        <v>1282</v>
      </c>
      <c r="I1221" t="s">
        <v>20</v>
      </c>
      <c r="J1221" t="str">
        <f t="shared" si="19"/>
        <v>東広津19200-115</v>
      </c>
      <c r="K1221">
        <v>11</v>
      </c>
      <c r="L1221" t="s">
        <v>21</v>
      </c>
      <c r="M1221" s="4">
        <v>1</v>
      </c>
      <c r="N1221" s="4">
        <v>0</v>
      </c>
      <c r="O1221" s="4">
        <v>1</v>
      </c>
    </row>
    <row r="1222" spans="1:15" x14ac:dyDescent="0.15">
      <c r="A1222" t="s">
        <v>14</v>
      </c>
      <c r="B1222" t="s">
        <v>15</v>
      </c>
      <c r="C1222">
        <v>1222</v>
      </c>
      <c r="D1222" s="1">
        <v>38717</v>
      </c>
      <c r="E1222" t="s">
        <v>16</v>
      </c>
      <c r="F1222" t="s">
        <v>17</v>
      </c>
      <c r="G1222" t="s">
        <v>18</v>
      </c>
      <c r="H1222" t="s">
        <v>1283</v>
      </c>
      <c r="I1222" t="s">
        <v>20</v>
      </c>
      <c r="J1222" t="str">
        <f t="shared" si="19"/>
        <v>東広津19200-117</v>
      </c>
      <c r="K1222">
        <v>16</v>
      </c>
      <c r="L1222" t="s">
        <v>21</v>
      </c>
      <c r="M1222" s="4">
        <v>1</v>
      </c>
      <c r="N1222" s="4">
        <v>0</v>
      </c>
      <c r="O1222" s="4">
        <v>1</v>
      </c>
    </row>
    <row r="1223" spans="1:15" x14ac:dyDescent="0.15">
      <c r="A1223" t="s">
        <v>14</v>
      </c>
      <c r="B1223" t="s">
        <v>15</v>
      </c>
      <c r="C1223">
        <v>1223</v>
      </c>
      <c r="D1223" s="1">
        <v>41592</v>
      </c>
      <c r="E1223" t="s">
        <v>16</v>
      </c>
      <c r="F1223" t="s">
        <v>17</v>
      </c>
      <c r="G1223" t="s">
        <v>18</v>
      </c>
      <c r="H1223" t="s">
        <v>1284</v>
      </c>
      <c r="I1223" t="s">
        <v>20</v>
      </c>
      <c r="J1223" t="str">
        <f t="shared" si="19"/>
        <v>東広津19248-2</v>
      </c>
      <c r="K1223">
        <v>78.84</v>
      </c>
      <c r="L1223" t="s">
        <v>21</v>
      </c>
      <c r="M1223" s="4">
        <v>1</v>
      </c>
      <c r="N1223" s="4">
        <v>0</v>
      </c>
      <c r="O1223" s="4">
        <v>1</v>
      </c>
    </row>
    <row r="1224" spans="1:15" x14ac:dyDescent="0.15">
      <c r="A1224" t="s">
        <v>14</v>
      </c>
      <c r="B1224" t="s">
        <v>15</v>
      </c>
      <c r="C1224">
        <v>1224</v>
      </c>
      <c r="D1224" s="1">
        <v>38717</v>
      </c>
      <c r="E1224" t="s">
        <v>22</v>
      </c>
      <c r="F1224" t="s">
        <v>22</v>
      </c>
      <c r="G1224" t="s">
        <v>18</v>
      </c>
      <c r="H1224" t="s">
        <v>1285</v>
      </c>
      <c r="I1224" t="s">
        <v>20</v>
      </c>
      <c r="J1224" t="str">
        <f t="shared" si="19"/>
        <v>東広津19250-1</v>
      </c>
      <c r="K1224">
        <v>150</v>
      </c>
      <c r="L1224" t="s">
        <v>21</v>
      </c>
      <c r="M1224" s="4">
        <v>1050</v>
      </c>
      <c r="N1224" s="4">
        <v>0</v>
      </c>
      <c r="O1224" s="4">
        <v>1050</v>
      </c>
    </row>
    <row r="1225" spans="1:15" x14ac:dyDescent="0.15">
      <c r="A1225" t="s">
        <v>14</v>
      </c>
      <c r="B1225" t="s">
        <v>15</v>
      </c>
      <c r="C1225">
        <v>1225</v>
      </c>
      <c r="D1225" s="1">
        <v>38717</v>
      </c>
      <c r="E1225" t="s">
        <v>22</v>
      </c>
      <c r="F1225" t="s">
        <v>22</v>
      </c>
      <c r="G1225" t="s">
        <v>18</v>
      </c>
      <c r="H1225" t="s">
        <v>1286</v>
      </c>
      <c r="I1225" t="s">
        <v>20</v>
      </c>
      <c r="J1225" t="str">
        <f t="shared" si="19"/>
        <v>東広津19250-2</v>
      </c>
      <c r="K1225">
        <v>57</v>
      </c>
      <c r="L1225" t="s">
        <v>21</v>
      </c>
      <c r="M1225" s="4">
        <v>399</v>
      </c>
      <c r="N1225" s="4">
        <v>0</v>
      </c>
      <c r="O1225" s="4">
        <v>399</v>
      </c>
    </row>
    <row r="1226" spans="1:15" x14ac:dyDescent="0.15">
      <c r="A1226" t="s">
        <v>14</v>
      </c>
      <c r="B1226" t="s">
        <v>15</v>
      </c>
      <c r="C1226">
        <v>1226</v>
      </c>
      <c r="D1226" s="1">
        <v>38717</v>
      </c>
      <c r="E1226" t="s">
        <v>22</v>
      </c>
      <c r="F1226" t="s">
        <v>22</v>
      </c>
      <c r="G1226" t="s">
        <v>18</v>
      </c>
      <c r="H1226" t="s">
        <v>1287</v>
      </c>
      <c r="I1226" t="s">
        <v>20</v>
      </c>
      <c r="J1226" t="str">
        <f t="shared" si="19"/>
        <v>東広津19250-3</v>
      </c>
      <c r="K1226">
        <v>24</v>
      </c>
      <c r="L1226" t="s">
        <v>21</v>
      </c>
      <c r="M1226" s="4">
        <v>168</v>
      </c>
      <c r="N1226" s="4">
        <v>0</v>
      </c>
      <c r="O1226" s="4">
        <v>168</v>
      </c>
    </row>
    <row r="1227" spans="1:15" x14ac:dyDescent="0.15">
      <c r="A1227" t="s">
        <v>14</v>
      </c>
      <c r="B1227" t="s">
        <v>15</v>
      </c>
      <c r="C1227">
        <v>1227</v>
      </c>
      <c r="D1227" s="1">
        <v>38717</v>
      </c>
      <c r="E1227" t="s">
        <v>22</v>
      </c>
      <c r="F1227" t="s">
        <v>22</v>
      </c>
      <c r="G1227" t="s">
        <v>18</v>
      </c>
      <c r="H1227" t="s">
        <v>1288</v>
      </c>
      <c r="I1227" t="s">
        <v>20</v>
      </c>
      <c r="J1227" t="str">
        <f t="shared" si="19"/>
        <v>東広津19250-4</v>
      </c>
      <c r="K1227">
        <v>37</v>
      </c>
      <c r="L1227" t="s">
        <v>21</v>
      </c>
      <c r="M1227" s="4">
        <v>125060</v>
      </c>
      <c r="N1227" s="4">
        <v>0</v>
      </c>
      <c r="O1227" s="4">
        <v>125060</v>
      </c>
    </row>
    <row r="1228" spans="1:15" x14ac:dyDescent="0.15">
      <c r="A1228" t="s">
        <v>14</v>
      </c>
      <c r="B1228" t="s">
        <v>15</v>
      </c>
      <c r="C1228">
        <v>1228</v>
      </c>
      <c r="D1228" s="1">
        <v>38717</v>
      </c>
      <c r="E1228" t="s">
        <v>22</v>
      </c>
      <c r="F1228" t="s">
        <v>22</v>
      </c>
      <c r="G1228" t="s">
        <v>18</v>
      </c>
      <c r="H1228" t="s">
        <v>1289</v>
      </c>
      <c r="I1228" t="s">
        <v>20</v>
      </c>
      <c r="J1228" t="str">
        <f t="shared" si="19"/>
        <v>東広津19250-5</v>
      </c>
      <c r="K1228">
        <v>39</v>
      </c>
      <c r="L1228" t="s">
        <v>21</v>
      </c>
      <c r="M1228" s="4">
        <v>273</v>
      </c>
      <c r="N1228" s="4">
        <v>0</v>
      </c>
      <c r="O1228" s="4">
        <v>273</v>
      </c>
    </row>
    <row r="1229" spans="1:15" x14ac:dyDescent="0.15">
      <c r="A1229" t="s">
        <v>14</v>
      </c>
      <c r="B1229" t="s">
        <v>15</v>
      </c>
      <c r="C1229">
        <v>1229</v>
      </c>
      <c r="D1229" s="1">
        <v>38717</v>
      </c>
      <c r="E1229" t="s">
        <v>22</v>
      </c>
      <c r="F1229" t="s">
        <v>22</v>
      </c>
      <c r="G1229" t="s">
        <v>18</v>
      </c>
      <c r="H1229" t="s">
        <v>1290</v>
      </c>
      <c r="I1229" t="s">
        <v>20</v>
      </c>
      <c r="J1229" t="str">
        <f t="shared" si="19"/>
        <v>東広津19250-6</v>
      </c>
      <c r="K1229">
        <v>27</v>
      </c>
      <c r="L1229" t="s">
        <v>21</v>
      </c>
      <c r="M1229" s="4">
        <v>189</v>
      </c>
      <c r="N1229" s="4">
        <v>0</v>
      </c>
      <c r="O1229" s="4">
        <v>189</v>
      </c>
    </row>
    <row r="1230" spans="1:15" x14ac:dyDescent="0.15">
      <c r="A1230" t="s">
        <v>14</v>
      </c>
      <c r="B1230" t="s">
        <v>15</v>
      </c>
      <c r="C1230">
        <v>1230</v>
      </c>
      <c r="D1230" s="1">
        <v>38717</v>
      </c>
      <c r="E1230" t="s">
        <v>22</v>
      </c>
      <c r="F1230" t="s">
        <v>22</v>
      </c>
      <c r="G1230" t="s">
        <v>18</v>
      </c>
      <c r="H1230" t="s">
        <v>1291</v>
      </c>
      <c r="I1230" t="s">
        <v>20</v>
      </c>
      <c r="J1230" t="str">
        <f t="shared" si="19"/>
        <v>東広津19250-7</v>
      </c>
      <c r="K1230">
        <v>48</v>
      </c>
      <c r="L1230" t="s">
        <v>21</v>
      </c>
      <c r="M1230" s="4">
        <v>336</v>
      </c>
      <c r="N1230" s="4">
        <v>0</v>
      </c>
      <c r="O1230" s="4">
        <v>336</v>
      </c>
    </row>
    <row r="1231" spans="1:15" x14ac:dyDescent="0.15">
      <c r="A1231" t="s">
        <v>14</v>
      </c>
      <c r="B1231" t="s">
        <v>15</v>
      </c>
      <c r="C1231">
        <v>1231</v>
      </c>
      <c r="D1231" s="1">
        <v>41577</v>
      </c>
      <c r="E1231" t="s">
        <v>22</v>
      </c>
      <c r="F1231" t="s">
        <v>22</v>
      </c>
      <c r="G1231" t="s">
        <v>18</v>
      </c>
      <c r="H1231" t="s">
        <v>1292</v>
      </c>
      <c r="I1231" t="s">
        <v>20</v>
      </c>
      <c r="J1231" t="str">
        <f t="shared" si="19"/>
        <v>東広津19251-1</v>
      </c>
      <c r="K1231">
        <v>671</v>
      </c>
      <c r="L1231" t="s">
        <v>21</v>
      </c>
      <c r="M1231" s="4">
        <v>2267980</v>
      </c>
      <c r="N1231" s="4">
        <v>0</v>
      </c>
      <c r="O1231" s="4">
        <v>2267980</v>
      </c>
    </row>
    <row r="1232" spans="1:15" x14ac:dyDescent="0.15">
      <c r="A1232" t="s">
        <v>14</v>
      </c>
      <c r="B1232" t="s">
        <v>15</v>
      </c>
      <c r="C1232">
        <v>1232</v>
      </c>
      <c r="D1232" s="1">
        <v>41577</v>
      </c>
      <c r="E1232" t="s">
        <v>22</v>
      </c>
      <c r="F1232" t="s">
        <v>22</v>
      </c>
      <c r="G1232" t="s">
        <v>18</v>
      </c>
      <c r="H1232" t="s">
        <v>1293</v>
      </c>
      <c r="I1232" t="s">
        <v>20</v>
      </c>
      <c r="J1232" t="str">
        <f t="shared" si="19"/>
        <v>東広津19251-3</v>
      </c>
      <c r="K1232">
        <v>34</v>
      </c>
      <c r="L1232" t="s">
        <v>21</v>
      </c>
      <c r="M1232" s="4">
        <v>114920</v>
      </c>
      <c r="N1232" s="4">
        <v>0</v>
      </c>
      <c r="O1232" s="4">
        <v>114920</v>
      </c>
    </row>
    <row r="1233" spans="1:15" x14ac:dyDescent="0.15">
      <c r="A1233" t="s">
        <v>14</v>
      </c>
      <c r="B1233" t="s">
        <v>15</v>
      </c>
      <c r="C1233">
        <v>1233</v>
      </c>
      <c r="D1233" s="1">
        <v>41577</v>
      </c>
      <c r="E1233" t="s">
        <v>22</v>
      </c>
      <c r="F1233" t="s">
        <v>22</v>
      </c>
      <c r="G1233" t="s">
        <v>18</v>
      </c>
      <c r="H1233" t="s">
        <v>1294</v>
      </c>
      <c r="I1233" t="s">
        <v>20</v>
      </c>
      <c r="J1233" t="str">
        <f t="shared" si="19"/>
        <v>東広津19252-2</v>
      </c>
      <c r="K1233">
        <v>129</v>
      </c>
      <c r="L1233" t="s">
        <v>21</v>
      </c>
      <c r="M1233" s="4">
        <v>436020</v>
      </c>
      <c r="N1233" s="4">
        <v>0</v>
      </c>
      <c r="O1233" s="4">
        <v>436020</v>
      </c>
    </row>
    <row r="1234" spans="1:15" x14ac:dyDescent="0.15">
      <c r="A1234" t="s">
        <v>14</v>
      </c>
      <c r="B1234" t="s">
        <v>15</v>
      </c>
      <c r="C1234">
        <v>1234</v>
      </c>
      <c r="D1234" s="1">
        <v>38717</v>
      </c>
      <c r="E1234" t="s">
        <v>16</v>
      </c>
      <c r="F1234" t="s">
        <v>17</v>
      </c>
      <c r="G1234" t="s">
        <v>18</v>
      </c>
      <c r="H1234" t="s">
        <v>1295</v>
      </c>
      <c r="I1234" t="s">
        <v>20</v>
      </c>
      <c r="J1234" t="str">
        <f t="shared" si="19"/>
        <v>東広津19300-103</v>
      </c>
      <c r="K1234">
        <v>234</v>
      </c>
      <c r="L1234" t="s">
        <v>21</v>
      </c>
      <c r="M1234" s="4">
        <v>1</v>
      </c>
      <c r="N1234" s="4">
        <v>0</v>
      </c>
      <c r="O1234" s="4">
        <v>1</v>
      </c>
    </row>
    <row r="1235" spans="1:15" x14ac:dyDescent="0.15">
      <c r="A1235" t="s">
        <v>14</v>
      </c>
      <c r="B1235" t="s">
        <v>15</v>
      </c>
      <c r="C1235">
        <v>1235</v>
      </c>
      <c r="D1235" s="1">
        <v>38717</v>
      </c>
      <c r="E1235" t="s">
        <v>16</v>
      </c>
      <c r="F1235" t="s">
        <v>17</v>
      </c>
      <c r="G1235" t="s">
        <v>18</v>
      </c>
      <c r="H1235" t="s">
        <v>1296</v>
      </c>
      <c r="I1235" t="s">
        <v>20</v>
      </c>
      <c r="J1235" t="str">
        <f t="shared" si="19"/>
        <v>東広津19300-104</v>
      </c>
      <c r="K1235">
        <v>22</v>
      </c>
      <c r="L1235" t="s">
        <v>21</v>
      </c>
      <c r="M1235" s="4">
        <v>1</v>
      </c>
      <c r="N1235" s="4">
        <v>0</v>
      </c>
      <c r="O1235" s="4">
        <v>1</v>
      </c>
    </row>
    <row r="1236" spans="1:15" x14ac:dyDescent="0.15">
      <c r="A1236" t="s">
        <v>14</v>
      </c>
      <c r="B1236" t="s">
        <v>15</v>
      </c>
      <c r="C1236">
        <v>1236</v>
      </c>
      <c r="D1236" s="1">
        <v>38717</v>
      </c>
      <c r="E1236" t="s">
        <v>16</v>
      </c>
      <c r="F1236" t="s">
        <v>17</v>
      </c>
      <c r="G1236" t="s">
        <v>18</v>
      </c>
      <c r="H1236" t="s">
        <v>1297</v>
      </c>
      <c r="I1236" t="s">
        <v>20</v>
      </c>
      <c r="J1236" t="str">
        <f t="shared" si="19"/>
        <v>東広津19300-105</v>
      </c>
      <c r="K1236">
        <v>112</v>
      </c>
      <c r="L1236" t="s">
        <v>21</v>
      </c>
      <c r="M1236" s="4">
        <v>1</v>
      </c>
      <c r="N1236" s="4">
        <v>0</v>
      </c>
      <c r="O1236" s="4">
        <v>1</v>
      </c>
    </row>
    <row r="1237" spans="1:15" x14ac:dyDescent="0.15">
      <c r="A1237" t="s">
        <v>14</v>
      </c>
      <c r="B1237" t="s">
        <v>15</v>
      </c>
      <c r="C1237">
        <v>1237</v>
      </c>
      <c r="D1237" s="1">
        <v>38717</v>
      </c>
      <c r="E1237" t="s">
        <v>16</v>
      </c>
      <c r="F1237" t="s">
        <v>17</v>
      </c>
      <c r="G1237" t="s">
        <v>18</v>
      </c>
      <c r="H1237" t="s">
        <v>1298</v>
      </c>
      <c r="I1237" t="s">
        <v>20</v>
      </c>
      <c r="J1237" t="str">
        <f t="shared" si="19"/>
        <v>東広津19300-106</v>
      </c>
      <c r="K1237">
        <v>941</v>
      </c>
      <c r="L1237" t="s">
        <v>21</v>
      </c>
      <c r="M1237" s="4">
        <v>1</v>
      </c>
      <c r="N1237" s="4">
        <v>0</v>
      </c>
      <c r="O1237" s="4">
        <v>1</v>
      </c>
    </row>
    <row r="1238" spans="1:15" x14ac:dyDescent="0.15">
      <c r="A1238" t="s">
        <v>14</v>
      </c>
      <c r="B1238" t="s">
        <v>15</v>
      </c>
      <c r="C1238">
        <v>1238</v>
      </c>
      <c r="D1238" s="1">
        <v>38717</v>
      </c>
      <c r="E1238" t="s">
        <v>16</v>
      </c>
      <c r="F1238" t="s">
        <v>17</v>
      </c>
      <c r="G1238" t="s">
        <v>18</v>
      </c>
      <c r="H1238" t="s">
        <v>1299</v>
      </c>
      <c r="I1238" t="s">
        <v>20</v>
      </c>
      <c r="J1238" t="str">
        <f t="shared" si="19"/>
        <v>東広津19300-107</v>
      </c>
      <c r="K1238">
        <v>296</v>
      </c>
      <c r="L1238" t="s">
        <v>21</v>
      </c>
      <c r="M1238" s="4">
        <v>1</v>
      </c>
      <c r="N1238" s="4">
        <v>0</v>
      </c>
      <c r="O1238" s="4">
        <v>1</v>
      </c>
    </row>
    <row r="1239" spans="1:15" x14ac:dyDescent="0.15">
      <c r="A1239" t="s">
        <v>14</v>
      </c>
      <c r="B1239" t="s">
        <v>15</v>
      </c>
      <c r="C1239">
        <v>1239</v>
      </c>
      <c r="D1239" s="1">
        <v>38717</v>
      </c>
      <c r="E1239" t="s">
        <v>16</v>
      </c>
      <c r="F1239" t="s">
        <v>17</v>
      </c>
      <c r="G1239" t="s">
        <v>18</v>
      </c>
      <c r="H1239" t="s">
        <v>1300</v>
      </c>
      <c r="I1239" t="s">
        <v>20</v>
      </c>
      <c r="J1239" t="str">
        <f t="shared" si="19"/>
        <v>東広津19300-108</v>
      </c>
      <c r="K1239">
        <v>76</v>
      </c>
      <c r="L1239" t="s">
        <v>21</v>
      </c>
      <c r="M1239" s="4">
        <v>1</v>
      </c>
      <c r="N1239" s="4">
        <v>0</v>
      </c>
      <c r="O1239" s="4">
        <v>1</v>
      </c>
    </row>
    <row r="1240" spans="1:15" x14ac:dyDescent="0.15">
      <c r="A1240" t="s">
        <v>14</v>
      </c>
      <c r="B1240" t="s">
        <v>15</v>
      </c>
      <c r="C1240">
        <v>1240</v>
      </c>
      <c r="D1240" s="1">
        <v>38717</v>
      </c>
      <c r="E1240" t="s">
        <v>16</v>
      </c>
      <c r="F1240" t="s">
        <v>17</v>
      </c>
      <c r="G1240" t="s">
        <v>18</v>
      </c>
      <c r="H1240" t="s">
        <v>1301</v>
      </c>
      <c r="I1240" t="s">
        <v>20</v>
      </c>
      <c r="J1240" t="str">
        <f t="shared" si="19"/>
        <v>東広津19300-109</v>
      </c>
      <c r="K1240">
        <v>194</v>
      </c>
      <c r="L1240" t="s">
        <v>21</v>
      </c>
      <c r="M1240" s="4">
        <v>1</v>
      </c>
      <c r="N1240" s="4">
        <v>0</v>
      </c>
      <c r="O1240" s="4">
        <v>1</v>
      </c>
    </row>
    <row r="1241" spans="1:15" x14ac:dyDescent="0.15">
      <c r="A1241" t="s">
        <v>14</v>
      </c>
      <c r="B1241" t="s">
        <v>15</v>
      </c>
      <c r="C1241">
        <v>1241</v>
      </c>
      <c r="D1241" s="1">
        <v>38717</v>
      </c>
      <c r="E1241" t="s">
        <v>16</v>
      </c>
      <c r="F1241" t="s">
        <v>17</v>
      </c>
      <c r="G1241" t="s">
        <v>18</v>
      </c>
      <c r="H1241" t="s">
        <v>1302</v>
      </c>
      <c r="I1241" t="s">
        <v>20</v>
      </c>
      <c r="J1241" t="str">
        <f t="shared" si="19"/>
        <v>東広津19300-114</v>
      </c>
      <c r="K1241">
        <v>1.61</v>
      </c>
      <c r="L1241" t="s">
        <v>21</v>
      </c>
      <c r="M1241" s="4">
        <v>1</v>
      </c>
      <c r="N1241" s="4">
        <v>0</v>
      </c>
      <c r="O1241" s="4">
        <v>1</v>
      </c>
    </row>
    <row r="1242" spans="1:15" x14ac:dyDescent="0.15">
      <c r="A1242" t="s">
        <v>14</v>
      </c>
      <c r="B1242" t="s">
        <v>15</v>
      </c>
      <c r="C1242">
        <v>1242</v>
      </c>
      <c r="D1242" s="1">
        <v>38717</v>
      </c>
      <c r="E1242" t="s">
        <v>16</v>
      </c>
      <c r="F1242" t="s">
        <v>17</v>
      </c>
      <c r="G1242" t="s">
        <v>18</v>
      </c>
      <c r="H1242" t="s">
        <v>1303</v>
      </c>
      <c r="I1242" t="s">
        <v>20</v>
      </c>
      <c r="J1242" t="str">
        <f t="shared" si="19"/>
        <v>東広津19300-143</v>
      </c>
      <c r="K1242">
        <v>51</v>
      </c>
      <c r="L1242" t="s">
        <v>21</v>
      </c>
      <c r="M1242" s="4">
        <v>1</v>
      </c>
      <c r="N1242" s="4">
        <v>0</v>
      </c>
      <c r="O1242" s="4">
        <v>1</v>
      </c>
    </row>
    <row r="1243" spans="1:15" x14ac:dyDescent="0.15">
      <c r="A1243" t="s">
        <v>14</v>
      </c>
      <c r="B1243" t="s">
        <v>15</v>
      </c>
      <c r="C1243">
        <v>1243</v>
      </c>
      <c r="D1243" s="1">
        <v>38717</v>
      </c>
      <c r="E1243" t="s">
        <v>16</v>
      </c>
      <c r="F1243" t="s">
        <v>17</v>
      </c>
      <c r="G1243" t="s">
        <v>18</v>
      </c>
      <c r="H1243" t="s">
        <v>1304</v>
      </c>
      <c r="I1243" t="s">
        <v>20</v>
      </c>
      <c r="J1243" t="str">
        <f t="shared" si="19"/>
        <v>東広津19300-144</v>
      </c>
      <c r="K1243">
        <v>166</v>
      </c>
      <c r="L1243" t="s">
        <v>21</v>
      </c>
      <c r="M1243" s="4">
        <v>1</v>
      </c>
      <c r="N1243" s="4">
        <v>0</v>
      </c>
      <c r="O1243" s="4">
        <v>1</v>
      </c>
    </row>
    <row r="1244" spans="1:15" x14ac:dyDescent="0.15">
      <c r="A1244" t="s">
        <v>14</v>
      </c>
      <c r="B1244" t="s">
        <v>15</v>
      </c>
      <c r="C1244">
        <v>1244</v>
      </c>
      <c r="D1244" s="1">
        <v>38717</v>
      </c>
      <c r="E1244" t="s">
        <v>16</v>
      </c>
      <c r="F1244" t="s">
        <v>17</v>
      </c>
      <c r="G1244" t="s">
        <v>18</v>
      </c>
      <c r="H1244" t="s">
        <v>1305</v>
      </c>
      <c r="I1244" t="s">
        <v>20</v>
      </c>
      <c r="J1244" t="str">
        <f t="shared" si="19"/>
        <v>東広津19300-145</v>
      </c>
      <c r="K1244">
        <v>261</v>
      </c>
      <c r="L1244" t="s">
        <v>21</v>
      </c>
      <c r="M1244" s="4">
        <v>1</v>
      </c>
      <c r="N1244" s="4">
        <v>0</v>
      </c>
      <c r="O1244" s="4">
        <v>1</v>
      </c>
    </row>
    <row r="1245" spans="1:15" x14ac:dyDescent="0.15">
      <c r="A1245" t="s">
        <v>14</v>
      </c>
      <c r="B1245" t="s">
        <v>15</v>
      </c>
      <c r="C1245">
        <v>1245</v>
      </c>
      <c r="D1245" s="1">
        <v>38717</v>
      </c>
      <c r="E1245" t="s">
        <v>16</v>
      </c>
      <c r="F1245" t="s">
        <v>17</v>
      </c>
      <c r="G1245" t="s">
        <v>18</v>
      </c>
      <c r="H1245" t="s">
        <v>1306</v>
      </c>
      <c r="I1245" t="s">
        <v>20</v>
      </c>
      <c r="J1245" t="str">
        <f t="shared" si="19"/>
        <v>東広津19300-146</v>
      </c>
      <c r="K1245">
        <v>38</v>
      </c>
      <c r="L1245" t="s">
        <v>21</v>
      </c>
      <c r="M1245" s="4">
        <v>1</v>
      </c>
      <c r="N1245" s="4">
        <v>0</v>
      </c>
      <c r="O1245" s="4">
        <v>1</v>
      </c>
    </row>
    <row r="1246" spans="1:15" x14ac:dyDescent="0.15">
      <c r="A1246" t="s">
        <v>14</v>
      </c>
      <c r="B1246" t="s">
        <v>15</v>
      </c>
      <c r="C1246">
        <v>1246</v>
      </c>
      <c r="D1246" s="1">
        <v>38717</v>
      </c>
      <c r="E1246" t="s">
        <v>16</v>
      </c>
      <c r="F1246" t="s">
        <v>17</v>
      </c>
      <c r="G1246" t="s">
        <v>18</v>
      </c>
      <c r="H1246" t="s">
        <v>1307</v>
      </c>
      <c r="I1246" t="s">
        <v>20</v>
      </c>
      <c r="J1246" t="str">
        <f t="shared" si="19"/>
        <v>東広津19300-147</v>
      </c>
      <c r="K1246">
        <v>15</v>
      </c>
      <c r="L1246" t="s">
        <v>21</v>
      </c>
      <c r="M1246" s="4">
        <v>1</v>
      </c>
      <c r="N1246" s="4">
        <v>0</v>
      </c>
      <c r="O1246" s="4">
        <v>1</v>
      </c>
    </row>
    <row r="1247" spans="1:15" x14ac:dyDescent="0.15">
      <c r="A1247" t="s">
        <v>14</v>
      </c>
      <c r="B1247" t="s">
        <v>15</v>
      </c>
      <c r="C1247">
        <v>1247</v>
      </c>
      <c r="D1247" s="1">
        <v>38717</v>
      </c>
      <c r="E1247" t="s">
        <v>16</v>
      </c>
      <c r="F1247" t="s">
        <v>17</v>
      </c>
      <c r="G1247" t="s">
        <v>18</v>
      </c>
      <c r="H1247" t="s">
        <v>1308</v>
      </c>
      <c r="I1247" t="s">
        <v>20</v>
      </c>
      <c r="J1247" t="str">
        <f t="shared" si="19"/>
        <v>東広津19300-148</v>
      </c>
      <c r="K1247">
        <v>46</v>
      </c>
      <c r="L1247" t="s">
        <v>21</v>
      </c>
      <c r="M1247" s="4">
        <v>1</v>
      </c>
      <c r="N1247" s="4">
        <v>0</v>
      </c>
      <c r="O1247" s="4">
        <v>1</v>
      </c>
    </row>
    <row r="1248" spans="1:15" x14ac:dyDescent="0.15">
      <c r="A1248" t="s">
        <v>14</v>
      </c>
      <c r="B1248" t="s">
        <v>15</v>
      </c>
      <c r="C1248">
        <v>1248</v>
      </c>
      <c r="D1248" s="1">
        <v>38717</v>
      </c>
      <c r="E1248" t="s">
        <v>16</v>
      </c>
      <c r="F1248" t="s">
        <v>17</v>
      </c>
      <c r="G1248" t="s">
        <v>18</v>
      </c>
      <c r="H1248" t="s">
        <v>1309</v>
      </c>
      <c r="I1248" t="s">
        <v>20</v>
      </c>
      <c r="J1248" t="str">
        <f t="shared" si="19"/>
        <v>東広津19300-149</v>
      </c>
      <c r="K1248">
        <v>27</v>
      </c>
      <c r="L1248" t="s">
        <v>21</v>
      </c>
      <c r="M1248" s="4">
        <v>1</v>
      </c>
      <c r="N1248" s="4">
        <v>0</v>
      </c>
      <c r="O1248" s="4">
        <v>1</v>
      </c>
    </row>
    <row r="1249" spans="1:15" x14ac:dyDescent="0.15">
      <c r="A1249" t="s">
        <v>14</v>
      </c>
      <c r="B1249" t="s">
        <v>15</v>
      </c>
      <c r="C1249">
        <v>1249</v>
      </c>
      <c r="D1249" s="1">
        <v>38717</v>
      </c>
      <c r="E1249" t="s">
        <v>16</v>
      </c>
      <c r="F1249" t="s">
        <v>17</v>
      </c>
      <c r="G1249" t="s">
        <v>18</v>
      </c>
      <c r="H1249" t="s">
        <v>1310</v>
      </c>
      <c r="I1249" t="s">
        <v>20</v>
      </c>
      <c r="J1249" t="str">
        <f t="shared" si="19"/>
        <v>東広津19300-155</v>
      </c>
      <c r="K1249">
        <v>59</v>
      </c>
      <c r="L1249" t="s">
        <v>21</v>
      </c>
      <c r="M1249" s="4">
        <v>1</v>
      </c>
      <c r="N1249" s="4">
        <v>0</v>
      </c>
      <c r="O1249" s="4">
        <v>1</v>
      </c>
    </row>
    <row r="1250" spans="1:15" x14ac:dyDescent="0.15">
      <c r="A1250" t="s">
        <v>14</v>
      </c>
      <c r="B1250" t="s">
        <v>15</v>
      </c>
      <c r="C1250">
        <v>1250</v>
      </c>
      <c r="D1250" s="1">
        <v>38717</v>
      </c>
      <c r="E1250" t="s">
        <v>16</v>
      </c>
      <c r="F1250" t="s">
        <v>17</v>
      </c>
      <c r="G1250" t="s">
        <v>18</v>
      </c>
      <c r="H1250" t="s">
        <v>1311</v>
      </c>
      <c r="I1250" t="s">
        <v>20</v>
      </c>
      <c r="J1250" t="str">
        <f t="shared" si="19"/>
        <v>東広津19300-158</v>
      </c>
      <c r="K1250">
        <v>169</v>
      </c>
      <c r="L1250" t="s">
        <v>21</v>
      </c>
      <c r="M1250" s="4">
        <v>1</v>
      </c>
      <c r="N1250" s="4">
        <v>0</v>
      </c>
      <c r="O1250" s="4">
        <v>1</v>
      </c>
    </row>
    <row r="1251" spans="1:15" x14ac:dyDescent="0.15">
      <c r="A1251" t="s">
        <v>14</v>
      </c>
      <c r="B1251" t="s">
        <v>15</v>
      </c>
      <c r="C1251">
        <v>1251</v>
      </c>
      <c r="D1251" s="1">
        <v>38717</v>
      </c>
      <c r="E1251" t="s">
        <v>16</v>
      </c>
      <c r="F1251" t="s">
        <v>17</v>
      </c>
      <c r="G1251" t="s">
        <v>18</v>
      </c>
      <c r="H1251" t="s">
        <v>1312</v>
      </c>
      <c r="I1251" t="s">
        <v>20</v>
      </c>
      <c r="J1251" t="str">
        <f t="shared" si="19"/>
        <v>東広津19300-159</v>
      </c>
      <c r="K1251">
        <v>23</v>
      </c>
      <c r="L1251" t="s">
        <v>21</v>
      </c>
      <c r="M1251" s="4">
        <v>1</v>
      </c>
      <c r="N1251" s="4">
        <v>0</v>
      </c>
      <c r="O1251" s="4">
        <v>1</v>
      </c>
    </row>
    <row r="1252" spans="1:15" x14ac:dyDescent="0.15">
      <c r="A1252" t="s">
        <v>14</v>
      </c>
      <c r="B1252" t="s">
        <v>15</v>
      </c>
      <c r="C1252">
        <v>1252</v>
      </c>
      <c r="D1252" s="1">
        <v>38717</v>
      </c>
      <c r="E1252" t="s">
        <v>22</v>
      </c>
      <c r="F1252" t="s">
        <v>22</v>
      </c>
      <c r="G1252" t="s">
        <v>18</v>
      </c>
      <c r="H1252" t="s">
        <v>1313</v>
      </c>
      <c r="I1252" t="s">
        <v>20</v>
      </c>
      <c r="J1252" t="str">
        <f t="shared" si="19"/>
        <v>東広津19300-160</v>
      </c>
      <c r="K1252">
        <v>41</v>
      </c>
      <c r="L1252" t="s">
        <v>21</v>
      </c>
      <c r="M1252" s="4">
        <v>287</v>
      </c>
      <c r="N1252" s="4">
        <v>0</v>
      </c>
      <c r="O1252" s="4">
        <v>287</v>
      </c>
    </row>
    <row r="1253" spans="1:15" x14ac:dyDescent="0.15">
      <c r="A1253" t="s">
        <v>14</v>
      </c>
      <c r="B1253" t="s">
        <v>15</v>
      </c>
      <c r="C1253">
        <v>1253</v>
      </c>
      <c r="D1253" s="1">
        <v>38717</v>
      </c>
      <c r="E1253" t="s">
        <v>16</v>
      </c>
      <c r="F1253" t="s">
        <v>17</v>
      </c>
      <c r="G1253" t="s">
        <v>18</v>
      </c>
      <c r="H1253" t="s">
        <v>1314</v>
      </c>
      <c r="I1253" t="s">
        <v>20</v>
      </c>
      <c r="J1253" t="str">
        <f t="shared" si="19"/>
        <v>東広津19300-161</v>
      </c>
      <c r="K1253">
        <v>21</v>
      </c>
      <c r="L1253" t="s">
        <v>21</v>
      </c>
      <c r="M1253" s="4">
        <v>1</v>
      </c>
      <c r="N1253" s="4">
        <v>0</v>
      </c>
      <c r="O1253" s="4">
        <v>1</v>
      </c>
    </row>
    <row r="1254" spans="1:15" x14ac:dyDescent="0.15">
      <c r="A1254" t="s">
        <v>14</v>
      </c>
      <c r="B1254" t="s">
        <v>15</v>
      </c>
      <c r="C1254">
        <v>1254</v>
      </c>
      <c r="D1254" s="1">
        <v>38717</v>
      </c>
      <c r="E1254" t="s">
        <v>16</v>
      </c>
      <c r="F1254" t="s">
        <v>17</v>
      </c>
      <c r="G1254" t="s">
        <v>18</v>
      </c>
      <c r="H1254" t="s">
        <v>1315</v>
      </c>
      <c r="I1254" t="s">
        <v>20</v>
      </c>
      <c r="J1254" t="str">
        <f t="shared" si="19"/>
        <v>東広津19300-162</v>
      </c>
      <c r="K1254">
        <v>17</v>
      </c>
      <c r="L1254" t="s">
        <v>21</v>
      </c>
      <c r="M1254" s="4">
        <v>1</v>
      </c>
      <c r="N1254" s="4">
        <v>0</v>
      </c>
      <c r="O1254" s="4">
        <v>1</v>
      </c>
    </row>
    <row r="1255" spans="1:15" x14ac:dyDescent="0.15">
      <c r="A1255" t="s">
        <v>14</v>
      </c>
      <c r="B1255" t="s">
        <v>15</v>
      </c>
      <c r="C1255">
        <v>1255</v>
      </c>
      <c r="D1255" s="1">
        <v>38717</v>
      </c>
      <c r="E1255" t="s">
        <v>16</v>
      </c>
      <c r="F1255" t="s">
        <v>17</v>
      </c>
      <c r="G1255" t="s">
        <v>18</v>
      </c>
      <c r="H1255" t="s">
        <v>1316</v>
      </c>
      <c r="I1255" t="s">
        <v>20</v>
      </c>
      <c r="J1255" t="str">
        <f t="shared" si="19"/>
        <v>東広津19300-163</v>
      </c>
      <c r="K1255">
        <v>35</v>
      </c>
      <c r="L1255" t="s">
        <v>21</v>
      </c>
      <c r="M1255" s="4">
        <v>1</v>
      </c>
      <c r="N1255" s="4">
        <v>0</v>
      </c>
      <c r="O1255" s="4">
        <v>1</v>
      </c>
    </row>
    <row r="1256" spans="1:15" x14ac:dyDescent="0.15">
      <c r="A1256" t="s">
        <v>14</v>
      </c>
      <c r="B1256" t="s">
        <v>15</v>
      </c>
      <c r="C1256">
        <v>1256</v>
      </c>
      <c r="D1256" s="1">
        <v>38717</v>
      </c>
      <c r="E1256" t="s">
        <v>16</v>
      </c>
      <c r="F1256" t="s">
        <v>17</v>
      </c>
      <c r="G1256" t="s">
        <v>18</v>
      </c>
      <c r="H1256" t="s">
        <v>1317</v>
      </c>
      <c r="I1256" t="s">
        <v>20</v>
      </c>
      <c r="J1256" t="str">
        <f t="shared" si="19"/>
        <v>東広津19300-164</v>
      </c>
      <c r="K1256">
        <v>197</v>
      </c>
      <c r="L1256" t="s">
        <v>21</v>
      </c>
      <c r="M1256" s="4">
        <v>1</v>
      </c>
      <c r="N1256" s="4">
        <v>0</v>
      </c>
      <c r="O1256" s="4">
        <v>1</v>
      </c>
    </row>
    <row r="1257" spans="1:15" x14ac:dyDescent="0.15">
      <c r="A1257" t="s">
        <v>14</v>
      </c>
      <c r="B1257" t="s">
        <v>15</v>
      </c>
      <c r="C1257">
        <v>1257</v>
      </c>
      <c r="D1257" s="1">
        <v>38717</v>
      </c>
      <c r="E1257" t="s">
        <v>16</v>
      </c>
      <c r="F1257" t="s">
        <v>17</v>
      </c>
      <c r="G1257" t="s">
        <v>18</v>
      </c>
      <c r="H1257" t="s">
        <v>1318</v>
      </c>
      <c r="I1257" t="s">
        <v>20</v>
      </c>
      <c r="J1257" t="str">
        <f t="shared" si="19"/>
        <v>東広津19300-166</v>
      </c>
      <c r="K1257">
        <v>117</v>
      </c>
      <c r="L1257" t="s">
        <v>21</v>
      </c>
      <c r="M1257" s="4">
        <v>1</v>
      </c>
      <c r="N1257" s="4">
        <v>0</v>
      </c>
      <c r="O1257" s="4">
        <v>1</v>
      </c>
    </row>
    <row r="1258" spans="1:15" x14ac:dyDescent="0.15">
      <c r="A1258" t="s">
        <v>14</v>
      </c>
      <c r="B1258" t="s">
        <v>15</v>
      </c>
      <c r="C1258">
        <v>1258</v>
      </c>
      <c r="D1258" s="1">
        <v>38717</v>
      </c>
      <c r="E1258" t="s">
        <v>16</v>
      </c>
      <c r="F1258" t="s">
        <v>17</v>
      </c>
      <c r="G1258" t="s">
        <v>18</v>
      </c>
      <c r="H1258" t="s">
        <v>1319</v>
      </c>
      <c r="I1258" t="s">
        <v>20</v>
      </c>
      <c r="J1258" t="str">
        <f t="shared" si="19"/>
        <v>東広津19300-167</v>
      </c>
      <c r="K1258">
        <v>30</v>
      </c>
      <c r="L1258" t="s">
        <v>21</v>
      </c>
      <c r="M1258" s="4">
        <v>1</v>
      </c>
      <c r="N1258" s="4">
        <v>0</v>
      </c>
      <c r="O1258" s="4">
        <v>1</v>
      </c>
    </row>
    <row r="1259" spans="1:15" x14ac:dyDescent="0.15">
      <c r="A1259" t="s">
        <v>14</v>
      </c>
      <c r="B1259" t="s">
        <v>15</v>
      </c>
      <c r="C1259">
        <v>1259</v>
      </c>
      <c r="D1259" s="1">
        <v>38717</v>
      </c>
      <c r="E1259" t="s">
        <v>16</v>
      </c>
      <c r="F1259" t="s">
        <v>17</v>
      </c>
      <c r="G1259" t="s">
        <v>18</v>
      </c>
      <c r="H1259" t="s">
        <v>1320</v>
      </c>
      <c r="I1259" t="s">
        <v>20</v>
      </c>
      <c r="J1259" t="str">
        <f t="shared" si="19"/>
        <v>東広津19300-168</v>
      </c>
      <c r="K1259">
        <v>161</v>
      </c>
      <c r="L1259" t="s">
        <v>21</v>
      </c>
      <c r="M1259" s="4">
        <v>1</v>
      </c>
      <c r="N1259" s="4">
        <v>0</v>
      </c>
      <c r="O1259" s="4">
        <v>1</v>
      </c>
    </row>
    <row r="1260" spans="1:15" x14ac:dyDescent="0.15">
      <c r="A1260" t="s">
        <v>14</v>
      </c>
      <c r="B1260" t="s">
        <v>15</v>
      </c>
      <c r="C1260">
        <v>1260</v>
      </c>
      <c r="D1260" s="1">
        <v>38717</v>
      </c>
      <c r="E1260" t="s">
        <v>16</v>
      </c>
      <c r="F1260" t="s">
        <v>17</v>
      </c>
      <c r="G1260" t="s">
        <v>18</v>
      </c>
      <c r="H1260" t="s">
        <v>1321</v>
      </c>
      <c r="I1260" t="s">
        <v>20</v>
      </c>
      <c r="J1260" t="str">
        <f t="shared" si="19"/>
        <v>東広津19300-171</v>
      </c>
      <c r="K1260">
        <v>228</v>
      </c>
      <c r="L1260" t="s">
        <v>21</v>
      </c>
      <c r="M1260" s="4">
        <v>1</v>
      </c>
      <c r="N1260" s="4">
        <v>0</v>
      </c>
      <c r="O1260" s="4">
        <v>1</v>
      </c>
    </row>
    <row r="1261" spans="1:15" x14ac:dyDescent="0.15">
      <c r="A1261" t="s">
        <v>14</v>
      </c>
      <c r="B1261" t="s">
        <v>15</v>
      </c>
      <c r="C1261">
        <v>1261</v>
      </c>
      <c r="D1261" s="1">
        <v>38717</v>
      </c>
      <c r="E1261" t="s">
        <v>16</v>
      </c>
      <c r="F1261" t="s">
        <v>17</v>
      </c>
      <c r="G1261" t="s">
        <v>18</v>
      </c>
      <c r="H1261" t="s">
        <v>1322</v>
      </c>
      <c r="I1261" t="s">
        <v>20</v>
      </c>
      <c r="J1261" t="str">
        <f t="shared" si="19"/>
        <v>東広津19300-172</v>
      </c>
      <c r="K1261">
        <v>45</v>
      </c>
      <c r="L1261" t="s">
        <v>21</v>
      </c>
      <c r="M1261" s="4">
        <v>1</v>
      </c>
      <c r="N1261" s="4">
        <v>0</v>
      </c>
      <c r="O1261" s="4">
        <v>1</v>
      </c>
    </row>
    <row r="1262" spans="1:15" x14ac:dyDescent="0.15">
      <c r="A1262" t="s">
        <v>14</v>
      </c>
      <c r="B1262" t="s">
        <v>15</v>
      </c>
      <c r="C1262">
        <v>1262</v>
      </c>
      <c r="D1262" s="1">
        <v>38717</v>
      </c>
      <c r="E1262" t="s">
        <v>16</v>
      </c>
      <c r="F1262" t="s">
        <v>17</v>
      </c>
      <c r="G1262" t="s">
        <v>18</v>
      </c>
      <c r="H1262" t="s">
        <v>1323</v>
      </c>
      <c r="I1262" t="s">
        <v>20</v>
      </c>
      <c r="J1262" t="str">
        <f t="shared" si="19"/>
        <v>東広津19300-173</v>
      </c>
      <c r="K1262">
        <v>33</v>
      </c>
      <c r="L1262" t="s">
        <v>21</v>
      </c>
      <c r="M1262" s="4">
        <v>1</v>
      </c>
      <c r="N1262" s="4">
        <v>0</v>
      </c>
      <c r="O1262" s="4">
        <v>1</v>
      </c>
    </row>
    <row r="1263" spans="1:15" x14ac:dyDescent="0.15">
      <c r="A1263" t="s">
        <v>14</v>
      </c>
      <c r="B1263" t="s">
        <v>15</v>
      </c>
      <c r="C1263">
        <v>1263</v>
      </c>
      <c r="D1263" s="1">
        <v>38717</v>
      </c>
      <c r="E1263" t="s">
        <v>16</v>
      </c>
      <c r="F1263" t="s">
        <v>17</v>
      </c>
      <c r="G1263" t="s">
        <v>18</v>
      </c>
      <c r="H1263" t="s">
        <v>1324</v>
      </c>
      <c r="I1263" t="s">
        <v>20</v>
      </c>
      <c r="J1263" t="str">
        <f t="shared" si="19"/>
        <v>東広津19300-176</v>
      </c>
      <c r="K1263">
        <v>22</v>
      </c>
      <c r="L1263" t="s">
        <v>21</v>
      </c>
      <c r="M1263" s="4">
        <v>1</v>
      </c>
      <c r="N1263" s="4">
        <v>0</v>
      </c>
      <c r="O1263" s="4">
        <v>1</v>
      </c>
    </row>
    <row r="1264" spans="1:15" x14ac:dyDescent="0.15">
      <c r="A1264" t="s">
        <v>14</v>
      </c>
      <c r="B1264" t="s">
        <v>15</v>
      </c>
      <c r="C1264">
        <v>1264</v>
      </c>
      <c r="D1264" s="1">
        <v>38717</v>
      </c>
      <c r="E1264" t="s">
        <v>16</v>
      </c>
      <c r="F1264" t="s">
        <v>17</v>
      </c>
      <c r="G1264" t="s">
        <v>18</v>
      </c>
      <c r="H1264" t="s">
        <v>1325</v>
      </c>
      <c r="I1264" t="s">
        <v>20</v>
      </c>
      <c r="J1264" t="str">
        <f t="shared" si="19"/>
        <v>東広津19300-213</v>
      </c>
      <c r="K1264">
        <v>9.5299999999999994</v>
      </c>
      <c r="L1264" t="s">
        <v>21</v>
      </c>
      <c r="M1264" s="4">
        <v>1</v>
      </c>
      <c r="N1264" s="4">
        <v>0</v>
      </c>
      <c r="O1264" s="4">
        <v>1</v>
      </c>
    </row>
    <row r="1265" spans="1:15" x14ac:dyDescent="0.15">
      <c r="A1265" t="s">
        <v>14</v>
      </c>
      <c r="B1265" t="s">
        <v>15</v>
      </c>
      <c r="C1265">
        <v>1265</v>
      </c>
      <c r="D1265" s="1">
        <v>38717</v>
      </c>
      <c r="E1265" t="s">
        <v>16</v>
      </c>
      <c r="F1265" t="s">
        <v>17</v>
      </c>
      <c r="G1265" t="s">
        <v>18</v>
      </c>
      <c r="H1265" t="s">
        <v>1326</v>
      </c>
      <c r="I1265" t="s">
        <v>20</v>
      </c>
      <c r="J1265" t="str">
        <f t="shared" si="19"/>
        <v>東広津19300-232</v>
      </c>
      <c r="K1265">
        <v>17</v>
      </c>
      <c r="L1265" t="s">
        <v>21</v>
      </c>
      <c r="M1265" s="4">
        <v>1</v>
      </c>
      <c r="N1265" s="4">
        <v>0</v>
      </c>
      <c r="O1265" s="4">
        <v>1</v>
      </c>
    </row>
    <row r="1266" spans="1:15" x14ac:dyDescent="0.15">
      <c r="A1266" t="s">
        <v>14</v>
      </c>
      <c r="B1266" t="s">
        <v>15</v>
      </c>
      <c r="C1266">
        <v>1266</v>
      </c>
      <c r="D1266" s="1">
        <v>38717</v>
      </c>
      <c r="E1266" t="s">
        <v>16</v>
      </c>
      <c r="F1266" t="s">
        <v>17</v>
      </c>
      <c r="G1266" t="s">
        <v>18</v>
      </c>
      <c r="H1266" t="s">
        <v>1327</v>
      </c>
      <c r="I1266" t="s">
        <v>20</v>
      </c>
      <c r="J1266" t="str">
        <f t="shared" si="19"/>
        <v>東広津19300-238</v>
      </c>
      <c r="K1266">
        <v>1.25</v>
      </c>
      <c r="L1266" t="s">
        <v>21</v>
      </c>
      <c r="M1266" s="4">
        <v>1</v>
      </c>
      <c r="N1266" s="4">
        <v>0</v>
      </c>
      <c r="O1266" s="4">
        <v>1</v>
      </c>
    </row>
    <row r="1267" spans="1:15" x14ac:dyDescent="0.15">
      <c r="A1267" t="s">
        <v>14</v>
      </c>
      <c r="B1267" t="s">
        <v>15</v>
      </c>
      <c r="C1267">
        <v>1267</v>
      </c>
      <c r="D1267" s="1">
        <v>38717</v>
      </c>
      <c r="E1267" t="s">
        <v>16</v>
      </c>
      <c r="F1267" t="s">
        <v>17</v>
      </c>
      <c r="G1267" t="s">
        <v>18</v>
      </c>
      <c r="H1267" t="s">
        <v>1328</v>
      </c>
      <c r="I1267" t="s">
        <v>20</v>
      </c>
      <c r="J1267" t="str">
        <f t="shared" si="19"/>
        <v>東広津19400-101</v>
      </c>
      <c r="K1267">
        <v>272</v>
      </c>
      <c r="L1267" t="s">
        <v>21</v>
      </c>
      <c r="M1267" s="4">
        <v>1</v>
      </c>
      <c r="N1267" s="4">
        <v>0</v>
      </c>
      <c r="O1267" s="4">
        <v>1</v>
      </c>
    </row>
    <row r="1268" spans="1:15" x14ac:dyDescent="0.15">
      <c r="A1268" t="s">
        <v>14</v>
      </c>
      <c r="B1268" t="s">
        <v>15</v>
      </c>
      <c r="C1268">
        <v>1268</v>
      </c>
      <c r="D1268" s="1">
        <v>38717</v>
      </c>
      <c r="E1268" t="s">
        <v>16</v>
      </c>
      <c r="F1268" t="s">
        <v>17</v>
      </c>
      <c r="G1268" t="s">
        <v>18</v>
      </c>
      <c r="H1268" t="s">
        <v>1329</v>
      </c>
      <c r="I1268" t="s">
        <v>20</v>
      </c>
      <c r="J1268" t="str">
        <f t="shared" si="19"/>
        <v>東広津19400-102</v>
      </c>
      <c r="K1268">
        <v>1589</v>
      </c>
      <c r="L1268" t="s">
        <v>21</v>
      </c>
      <c r="M1268" s="4">
        <v>1</v>
      </c>
      <c r="N1268" s="4">
        <v>0</v>
      </c>
      <c r="O1268" s="4">
        <v>1</v>
      </c>
    </row>
    <row r="1269" spans="1:15" x14ac:dyDescent="0.15">
      <c r="A1269" t="s">
        <v>14</v>
      </c>
      <c r="B1269" t="s">
        <v>15</v>
      </c>
      <c r="C1269">
        <v>1269</v>
      </c>
      <c r="D1269" s="1">
        <v>38717</v>
      </c>
      <c r="E1269" t="s">
        <v>16</v>
      </c>
      <c r="F1269" t="s">
        <v>17</v>
      </c>
      <c r="G1269" t="s">
        <v>18</v>
      </c>
      <c r="H1269" t="s">
        <v>1330</v>
      </c>
      <c r="I1269" t="s">
        <v>20</v>
      </c>
      <c r="J1269" t="str">
        <f t="shared" si="19"/>
        <v>東広津19400-103</v>
      </c>
      <c r="K1269">
        <v>29</v>
      </c>
      <c r="L1269" t="s">
        <v>21</v>
      </c>
      <c r="M1269" s="4">
        <v>1</v>
      </c>
      <c r="N1269" s="4">
        <v>0</v>
      </c>
      <c r="O1269" s="4">
        <v>1</v>
      </c>
    </row>
    <row r="1270" spans="1:15" x14ac:dyDescent="0.15">
      <c r="A1270" t="s">
        <v>14</v>
      </c>
      <c r="B1270" t="s">
        <v>15</v>
      </c>
      <c r="C1270">
        <v>1270</v>
      </c>
      <c r="D1270" s="1">
        <v>38717</v>
      </c>
      <c r="E1270" t="s">
        <v>16</v>
      </c>
      <c r="F1270" t="s">
        <v>17</v>
      </c>
      <c r="G1270" t="s">
        <v>18</v>
      </c>
      <c r="H1270" t="s">
        <v>1331</v>
      </c>
      <c r="I1270" t="s">
        <v>20</v>
      </c>
      <c r="J1270" t="str">
        <f t="shared" si="19"/>
        <v>東広津19400-104</v>
      </c>
      <c r="K1270">
        <v>2.14</v>
      </c>
      <c r="L1270" t="s">
        <v>21</v>
      </c>
      <c r="M1270" s="4">
        <v>1</v>
      </c>
      <c r="N1270" s="4">
        <v>0</v>
      </c>
      <c r="O1270" s="4">
        <v>1</v>
      </c>
    </row>
    <row r="1271" spans="1:15" x14ac:dyDescent="0.15">
      <c r="A1271" t="s">
        <v>14</v>
      </c>
      <c r="B1271" t="s">
        <v>15</v>
      </c>
      <c r="C1271">
        <v>1271</v>
      </c>
      <c r="D1271" s="1">
        <v>38717</v>
      </c>
      <c r="E1271" t="s">
        <v>16</v>
      </c>
      <c r="F1271" t="s">
        <v>17</v>
      </c>
      <c r="G1271" t="s">
        <v>18</v>
      </c>
      <c r="H1271" t="s">
        <v>1332</v>
      </c>
      <c r="I1271" t="s">
        <v>20</v>
      </c>
      <c r="J1271" t="str">
        <f t="shared" si="19"/>
        <v>東広津19400-105</v>
      </c>
      <c r="K1271">
        <v>21</v>
      </c>
      <c r="L1271" t="s">
        <v>21</v>
      </c>
      <c r="M1271" s="4">
        <v>1</v>
      </c>
      <c r="N1271" s="4">
        <v>0</v>
      </c>
      <c r="O1271" s="4">
        <v>1</v>
      </c>
    </row>
    <row r="1272" spans="1:15" x14ac:dyDescent="0.15">
      <c r="A1272" t="s">
        <v>14</v>
      </c>
      <c r="B1272" t="s">
        <v>15</v>
      </c>
      <c r="C1272">
        <v>1272</v>
      </c>
      <c r="D1272" s="1">
        <v>38717</v>
      </c>
      <c r="E1272" t="s">
        <v>16</v>
      </c>
      <c r="F1272" t="s">
        <v>17</v>
      </c>
      <c r="G1272" t="s">
        <v>18</v>
      </c>
      <c r="H1272" t="s">
        <v>1333</v>
      </c>
      <c r="I1272" t="s">
        <v>20</v>
      </c>
      <c r="J1272" t="str">
        <f t="shared" si="19"/>
        <v>東広津19400-106</v>
      </c>
      <c r="K1272">
        <v>105</v>
      </c>
      <c r="L1272" t="s">
        <v>21</v>
      </c>
      <c r="M1272" s="4">
        <v>1</v>
      </c>
      <c r="N1272" s="4">
        <v>0</v>
      </c>
      <c r="O1272" s="4">
        <v>1</v>
      </c>
    </row>
    <row r="1273" spans="1:15" x14ac:dyDescent="0.15">
      <c r="A1273" t="s">
        <v>14</v>
      </c>
      <c r="B1273" t="s">
        <v>15</v>
      </c>
      <c r="C1273">
        <v>1273</v>
      </c>
      <c r="D1273" s="1">
        <v>38717</v>
      </c>
      <c r="E1273" t="s">
        <v>22</v>
      </c>
      <c r="F1273" t="s">
        <v>22</v>
      </c>
      <c r="G1273" t="s">
        <v>18</v>
      </c>
      <c r="H1273" t="s">
        <v>1334</v>
      </c>
      <c r="I1273" t="s">
        <v>20</v>
      </c>
      <c r="J1273" t="str">
        <f t="shared" si="19"/>
        <v>東広津19400-107</v>
      </c>
      <c r="K1273">
        <v>17</v>
      </c>
      <c r="L1273" t="s">
        <v>21</v>
      </c>
      <c r="M1273" s="4">
        <v>119</v>
      </c>
      <c r="N1273" s="4">
        <v>0</v>
      </c>
      <c r="O1273" s="4">
        <v>119</v>
      </c>
    </row>
    <row r="1274" spans="1:15" x14ac:dyDescent="0.15">
      <c r="A1274" t="s">
        <v>14</v>
      </c>
      <c r="B1274" t="s">
        <v>15</v>
      </c>
      <c r="C1274">
        <v>1274</v>
      </c>
      <c r="D1274" s="1">
        <v>38717</v>
      </c>
      <c r="E1274" t="s">
        <v>16</v>
      </c>
      <c r="F1274" t="s">
        <v>17</v>
      </c>
      <c r="G1274" t="s">
        <v>18</v>
      </c>
      <c r="H1274" t="s">
        <v>1335</v>
      </c>
      <c r="I1274" t="s">
        <v>20</v>
      </c>
      <c r="J1274" t="str">
        <f t="shared" si="19"/>
        <v>東広津19400-110</v>
      </c>
      <c r="K1274">
        <v>18</v>
      </c>
      <c r="L1274" t="s">
        <v>21</v>
      </c>
      <c r="M1274" s="4">
        <v>1</v>
      </c>
      <c r="N1274" s="4">
        <v>0</v>
      </c>
      <c r="O1274" s="4">
        <v>1</v>
      </c>
    </row>
    <row r="1275" spans="1:15" x14ac:dyDescent="0.15">
      <c r="A1275" t="s">
        <v>14</v>
      </c>
      <c r="B1275" t="s">
        <v>15</v>
      </c>
      <c r="C1275">
        <v>1275</v>
      </c>
      <c r="D1275" s="1">
        <v>38717</v>
      </c>
      <c r="E1275" t="s">
        <v>16</v>
      </c>
      <c r="F1275" t="s">
        <v>17</v>
      </c>
      <c r="G1275" t="s">
        <v>18</v>
      </c>
      <c r="H1275" t="s">
        <v>1336</v>
      </c>
      <c r="I1275" t="s">
        <v>20</v>
      </c>
      <c r="J1275" t="str">
        <f t="shared" si="19"/>
        <v>東広津19400-111</v>
      </c>
      <c r="K1275">
        <v>40</v>
      </c>
      <c r="L1275" t="s">
        <v>21</v>
      </c>
      <c r="M1275" s="4">
        <v>1</v>
      </c>
      <c r="N1275" s="4">
        <v>0</v>
      </c>
      <c r="O1275" s="4">
        <v>1</v>
      </c>
    </row>
    <row r="1276" spans="1:15" x14ac:dyDescent="0.15">
      <c r="A1276" t="s">
        <v>14</v>
      </c>
      <c r="B1276" t="s">
        <v>15</v>
      </c>
      <c r="C1276">
        <v>1276</v>
      </c>
      <c r="D1276" s="1">
        <v>38717</v>
      </c>
      <c r="E1276" t="s">
        <v>16</v>
      </c>
      <c r="F1276" t="s">
        <v>17</v>
      </c>
      <c r="G1276" t="s">
        <v>18</v>
      </c>
      <c r="H1276" t="s">
        <v>1337</v>
      </c>
      <c r="I1276" t="s">
        <v>20</v>
      </c>
      <c r="J1276" t="str">
        <f t="shared" si="19"/>
        <v>東広津19400-112</v>
      </c>
      <c r="K1276">
        <v>52</v>
      </c>
      <c r="L1276" t="s">
        <v>21</v>
      </c>
      <c r="M1276" s="4">
        <v>1</v>
      </c>
      <c r="N1276" s="4">
        <v>0</v>
      </c>
      <c r="O1276" s="4">
        <v>1</v>
      </c>
    </row>
    <row r="1277" spans="1:15" x14ac:dyDescent="0.15">
      <c r="A1277" t="s">
        <v>14</v>
      </c>
      <c r="B1277" t="s">
        <v>15</v>
      </c>
      <c r="C1277">
        <v>1277</v>
      </c>
      <c r="D1277" s="1">
        <v>38717</v>
      </c>
      <c r="E1277" t="s">
        <v>22</v>
      </c>
      <c r="F1277" t="s">
        <v>22</v>
      </c>
      <c r="G1277" t="s">
        <v>18</v>
      </c>
      <c r="H1277" t="s">
        <v>1338</v>
      </c>
      <c r="I1277" t="s">
        <v>20</v>
      </c>
      <c r="J1277" t="str">
        <f t="shared" si="19"/>
        <v>東広津19400-113</v>
      </c>
      <c r="K1277">
        <v>33</v>
      </c>
      <c r="L1277" t="s">
        <v>21</v>
      </c>
      <c r="M1277" s="4">
        <v>231</v>
      </c>
      <c r="N1277" s="4">
        <v>0</v>
      </c>
      <c r="O1277" s="4">
        <v>231</v>
      </c>
    </row>
    <row r="1278" spans="1:15" x14ac:dyDescent="0.15">
      <c r="A1278" t="s">
        <v>14</v>
      </c>
      <c r="B1278" t="s">
        <v>15</v>
      </c>
      <c r="C1278">
        <v>1278</v>
      </c>
      <c r="D1278" s="1">
        <v>38717</v>
      </c>
      <c r="E1278" t="s">
        <v>16</v>
      </c>
      <c r="F1278" t="s">
        <v>17</v>
      </c>
      <c r="G1278" t="s">
        <v>18</v>
      </c>
      <c r="H1278" t="s">
        <v>1339</v>
      </c>
      <c r="I1278" t="s">
        <v>20</v>
      </c>
      <c r="J1278" t="str">
        <f t="shared" si="19"/>
        <v>東広津19400-114</v>
      </c>
      <c r="K1278">
        <v>579</v>
      </c>
      <c r="L1278" t="s">
        <v>21</v>
      </c>
      <c r="M1278" s="4">
        <v>1</v>
      </c>
      <c r="N1278" s="4">
        <v>0</v>
      </c>
      <c r="O1278" s="4">
        <v>1</v>
      </c>
    </row>
    <row r="1279" spans="1:15" x14ac:dyDescent="0.15">
      <c r="A1279" t="s">
        <v>14</v>
      </c>
      <c r="B1279" t="s">
        <v>15</v>
      </c>
      <c r="C1279">
        <v>1279</v>
      </c>
      <c r="D1279" s="1">
        <v>38717</v>
      </c>
      <c r="E1279" t="s">
        <v>16</v>
      </c>
      <c r="F1279" t="s">
        <v>17</v>
      </c>
      <c r="G1279" t="s">
        <v>18</v>
      </c>
      <c r="H1279" t="s">
        <v>1340</v>
      </c>
      <c r="I1279" t="s">
        <v>20</v>
      </c>
      <c r="J1279" t="str">
        <f t="shared" si="19"/>
        <v>東広津19400-116</v>
      </c>
      <c r="K1279">
        <v>10</v>
      </c>
      <c r="L1279" t="s">
        <v>21</v>
      </c>
      <c r="M1279" s="4">
        <v>1</v>
      </c>
      <c r="N1279" s="4">
        <v>0</v>
      </c>
      <c r="O1279" s="4">
        <v>1</v>
      </c>
    </row>
    <row r="1280" spans="1:15" x14ac:dyDescent="0.15">
      <c r="A1280" t="s">
        <v>14</v>
      </c>
      <c r="B1280" t="s">
        <v>15</v>
      </c>
      <c r="C1280">
        <v>1280</v>
      </c>
      <c r="D1280" s="1">
        <v>38717</v>
      </c>
      <c r="E1280" t="s">
        <v>16</v>
      </c>
      <c r="F1280" t="s">
        <v>17</v>
      </c>
      <c r="G1280" t="s">
        <v>18</v>
      </c>
      <c r="H1280" t="s">
        <v>1341</v>
      </c>
      <c r="I1280" t="s">
        <v>20</v>
      </c>
      <c r="J1280" t="str">
        <f t="shared" si="19"/>
        <v>東広津19400-117</v>
      </c>
      <c r="K1280">
        <v>22</v>
      </c>
      <c r="L1280" t="s">
        <v>21</v>
      </c>
      <c r="M1280" s="4">
        <v>1</v>
      </c>
      <c r="N1280" s="4">
        <v>0</v>
      </c>
      <c r="O1280" s="4">
        <v>1</v>
      </c>
    </row>
    <row r="1281" spans="1:15" x14ac:dyDescent="0.15">
      <c r="A1281" t="s">
        <v>14</v>
      </c>
      <c r="B1281" t="s">
        <v>15</v>
      </c>
      <c r="C1281">
        <v>1281</v>
      </c>
      <c r="D1281" s="1">
        <v>38717</v>
      </c>
      <c r="E1281" t="s">
        <v>16</v>
      </c>
      <c r="F1281" t="s">
        <v>17</v>
      </c>
      <c r="G1281" t="s">
        <v>18</v>
      </c>
      <c r="H1281" t="s">
        <v>1342</v>
      </c>
      <c r="I1281" t="s">
        <v>20</v>
      </c>
      <c r="J1281" t="str">
        <f t="shared" si="19"/>
        <v>東広津19400-118</v>
      </c>
      <c r="K1281">
        <v>193</v>
      </c>
      <c r="L1281" t="s">
        <v>21</v>
      </c>
      <c r="M1281" s="4">
        <v>1</v>
      </c>
      <c r="N1281" s="4">
        <v>0</v>
      </c>
      <c r="O1281" s="4">
        <v>1</v>
      </c>
    </row>
    <row r="1282" spans="1:15" x14ac:dyDescent="0.15">
      <c r="A1282" t="s">
        <v>14</v>
      </c>
      <c r="B1282" t="s">
        <v>15</v>
      </c>
      <c r="C1282">
        <v>1282</v>
      </c>
      <c r="D1282" s="1">
        <v>38717</v>
      </c>
      <c r="E1282" t="s">
        <v>16</v>
      </c>
      <c r="F1282" t="s">
        <v>17</v>
      </c>
      <c r="G1282" t="s">
        <v>18</v>
      </c>
      <c r="H1282" t="s">
        <v>1343</v>
      </c>
      <c r="I1282" t="s">
        <v>20</v>
      </c>
      <c r="J1282" t="str">
        <f t="shared" si="19"/>
        <v>東広津19400-119</v>
      </c>
      <c r="K1282">
        <v>32</v>
      </c>
      <c r="L1282" t="s">
        <v>21</v>
      </c>
      <c r="M1282" s="4">
        <v>1</v>
      </c>
      <c r="N1282" s="4">
        <v>0</v>
      </c>
      <c r="O1282" s="4">
        <v>1</v>
      </c>
    </row>
    <row r="1283" spans="1:15" x14ac:dyDescent="0.15">
      <c r="A1283" t="s">
        <v>14</v>
      </c>
      <c r="B1283" t="s">
        <v>15</v>
      </c>
      <c r="C1283">
        <v>1283</v>
      </c>
      <c r="D1283" s="1">
        <v>38717</v>
      </c>
      <c r="E1283" t="s">
        <v>16</v>
      </c>
      <c r="F1283" t="s">
        <v>17</v>
      </c>
      <c r="G1283" t="s">
        <v>18</v>
      </c>
      <c r="H1283" t="s">
        <v>1344</v>
      </c>
      <c r="I1283" t="s">
        <v>20</v>
      </c>
      <c r="J1283" t="str">
        <f t="shared" si="19"/>
        <v>東広津19400-120</v>
      </c>
      <c r="K1283">
        <v>13</v>
      </c>
      <c r="L1283" t="s">
        <v>21</v>
      </c>
      <c r="M1283" s="4">
        <v>1</v>
      </c>
      <c r="N1283" s="4">
        <v>0</v>
      </c>
      <c r="O1283" s="4">
        <v>1</v>
      </c>
    </row>
    <row r="1284" spans="1:15" x14ac:dyDescent="0.15">
      <c r="A1284" t="s">
        <v>14</v>
      </c>
      <c r="B1284" t="s">
        <v>15</v>
      </c>
      <c r="C1284">
        <v>1284</v>
      </c>
      <c r="D1284" s="1">
        <v>38717</v>
      </c>
      <c r="E1284" t="s">
        <v>16</v>
      </c>
      <c r="F1284" t="s">
        <v>17</v>
      </c>
      <c r="G1284" t="s">
        <v>18</v>
      </c>
      <c r="H1284" t="s">
        <v>1345</v>
      </c>
      <c r="I1284" t="s">
        <v>20</v>
      </c>
      <c r="J1284" t="str">
        <f t="shared" ref="J1284:J1347" si="20">MID(H1284,FIND("（",H1284)+1,FIND("）",H1284)-1-FIND("（",H1284))</f>
        <v>東広津19400-121</v>
      </c>
      <c r="K1284">
        <v>59</v>
      </c>
      <c r="L1284" t="s">
        <v>21</v>
      </c>
      <c r="M1284" s="4">
        <v>1</v>
      </c>
      <c r="N1284" s="4">
        <v>0</v>
      </c>
      <c r="O1284" s="4">
        <v>1</v>
      </c>
    </row>
    <row r="1285" spans="1:15" x14ac:dyDescent="0.15">
      <c r="A1285" t="s">
        <v>14</v>
      </c>
      <c r="B1285" t="s">
        <v>15</v>
      </c>
      <c r="C1285">
        <v>1285</v>
      </c>
      <c r="D1285" s="1">
        <v>38717</v>
      </c>
      <c r="E1285" t="s">
        <v>16</v>
      </c>
      <c r="F1285" t="s">
        <v>17</v>
      </c>
      <c r="G1285" t="s">
        <v>18</v>
      </c>
      <c r="H1285" t="s">
        <v>1346</v>
      </c>
      <c r="I1285" t="s">
        <v>20</v>
      </c>
      <c r="J1285" t="str">
        <f t="shared" si="20"/>
        <v>東広津19400-122</v>
      </c>
      <c r="K1285">
        <v>25</v>
      </c>
      <c r="L1285" t="s">
        <v>21</v>
      </c>
      <c r="M1285" s="4">
        <v>1</v>
      </c>
      <c r="N1285" s="4">
        <v>0</v>
      </c>
      <c r="O1285" s="4">
        <v>1</v>
      </c>
    </row>
    <row r="1286" spans="1:15" x14ac:dyDescent="0.15">
      <c r="A1286" t="s">
        <v>14</v>
      </c>
      <c r="B1286" t="s">
        <v>15</v>
      </c>
      <c r="C1286">
        <v>1286</v>
      </c>
      <c r="D1286" s="1">
        <v>38717</v>
      </c>
      <c r="E1286" t="s">
        <v>16</v>
      </c>
      <c r="F1286" t="s">
        <v>17</v>
      </c>
      <c r="G1286" t="s">
        <v>18</v>
      </c>
      <c r="H1286" t="s">
        <v>1347</v>
      </c>
      <c r="I1286" t="s">
        <v>20</v>
      </c>
      <c r="J1286" t="str">
        <f t="shared" si="20"/>
        <v>東広津20000-17</v>
      </c>
      <c r="K1286">
        <v>243</v>
      </c>
      <c r="L1286" t="s">
        <v>21</v>
      </c>
      <c r="M1286" s="4">
        <v>1</v>
      </c>
      <c r="N1286" s="4">
        <v>0</v>
      </c>
      <c r="O1286" s="4">
        <v>1</v>
      </c>
    </row>
    <row r="1287" spans="1:15" x14ac:dyDescent="0.15">
      <c r="A1287" t="s">
        <v>14</v>
      </c>
      <c r="B1287" t="s">
        <v>15</v>
      </c>
      <c r="C1287">
        <v>1287</v>
      </c>
      <c r="D1287" s="1">
        <v>38717</v>
      </c>
      <c r="E1287" t="s">
        <v>16</v>
      </c>
      <c r="F1287" t="s">
        <v>17</v>
      </c>
      <c r="G1287" t="s">
        <v>18</v>
      </c>
      <c r="H1287" t="s">
        <v>1348</v>
      </c>
      <c r="I1287" t="s">
        <v>20</v>
      </c>
      <c r="J1287" t="str">
        <f t="shared" si="20"/>
        <v>東広津20000-175</v>
      </c>
      <c r="K1287">
        <v>365</v>
      </c>
      <c r="L1287" t="s">
        <v>21</v>
      </c>
      <c r="M1287" s="4">
        <v>1</v>
      </c>
      <c r="N1287" s="4">
        <v>0</v>
      </c>
      <c r="O1287" s="4">
        <v>1</v>
      </c>
    </row>
    <row r="1288" spans="1:15" x14ac:dyDescent="0.15">
      <c r="A1288" t="s">
        <v>14</v>
      </c>
      <c r="B1288" t="s">
        <v>15</v>
      </c>
      <c r="C1288">
        <v>1288</v>
      </c>
      <c r="D1288" s="1">
        <v>38717</v>
      </c>
      <c r="E1288" t="s">
        <v>16</v>
      </c>
      <c r="F1288" t="s">
        <v>17</v>
      </c>
      <c r="G1288" t="s">
        <v>18</v>
      </c>
      <c r="H1288" t="s">
        <v>1349</v>
      </c>
      <c r="I1288" t="s">
        <v>20</v>
      </c>
      <c r="J1288" t="str">
        <f t="shared" si="20"/>
        <v>東広津20000-179</v>
      </c>
      <c r="K1288">
        <v>34</v>
      </c>
      <c r="L1288" t="s">
        <v>21</v>
      </c>
      <c r="M1288" s="4">
        <v>1</v>
      </c>
      <c r="N1288" s="4">
        <v>0</v>
      </c>
      <c r="O1288" s="4">
        <v>1</v>
      </c>
    </row>
    <row r="1289" spans="1:15" x14ac:dyDescent="0.15">
      <c r="A1289" t="s">
        <v>14</v>
      </c>
      <c r="B1289" t="s">
        <v>15</v>
      </c>
      <c r="C1289">
        <v>1289</v>
      </c>
      <c r="D1289" s="1">
        <v>38717</v>
      </c>
      <c r="E1289" t="s">
        <v>16</v>
      </c>
      <c r="F1289" t="s">
        <v>17</v>
      </c>
      <c r="G1289" t="s">
        <v>18</v>
      </c>
      <c r="H1289" t="s">
        <v>1350</v>
      </c>
      <c r="I1289" t="s">
        <v>20</v>
      </c>
      <c r="J1289" t="str">
        <f t="shared" si="20"/>
        <v>東広津20000-18</v>
      </c>
      <c r="K1289">
        <v>100</v>
      </c>
      <c r="L1289" t="s">
        <v>21</v>
      </c>
      <c r="M1289" s="4">
        <v>1</v>
      </c>
      <c r="N1289" s="4">
        <v>0</v>
      </c>
      <c r="O1289" s="4">
        <v>1</v>
      </c>
    </row>
    <row r="1290" spans="1:15" x14ac:dyDescent="0.15">
      <c r="A1290" t="s">
        <v>14</v>
      </c>
      <c r="B1290" t="s">
        <v>15</v>
      </c>
      <c r="C1290">
        <v>1290</v>
      </c>
      <c r="D1290" s="1">
        <v>38717</v>
      </c>
      <c r="E1290" t="s">
        <v>16</v>
      </c>
      <c r="F1290" t="s">
        <v>17</v>
      </c>
      <c r="G1290" t="s">
        <v>18</v>
      </c>
      <c r="H1290" t="s">
        <v>1351</v>
      </c>
      <c r="I1290" t="s">
        <v>20</v>
      </c>
      <c r="J1290" t="str">
        <f t="shared" si="20"/>
        <v>東広津20000-180</v>
      </c>
      <c r="K1290">
        <v>554</v>
      </c>
      <c r="L1290" t="s">
        <v>21</v>
      </c>
      <c r="M1290" s="4">
        <v>1</v>
      </c>
      <c r="N1290" s="4">
        <v>0</v>
      </c>
      <c r="O1290" s="4">
        <v>1</v>
      </c>
    </row>
    <row r="1291" spans="1:15" x14ac:dyDescent="0.15">
      <c r="A1291" t="s">
        <v>14</v>
      </c>
      <c r="B1291" t="s">
        <v>15</v>
      </c>
      <c r="C1291">
        <v>1291</v>
      </c>
      <c r="D1291" s="1">
        <v>38717</v>
      </c>
      <c r="E1291" t="s">
        <v>16</v>
      </c>
      <c r="F1291" t="s">
        <v>17</v>
      </c>
      <c r="G1291" t="s">
        <v>18</v>
      </c>
      <c r="H1291" t="s">
        <v>1352</v>
      </c>
      <c r="I1291" t="s">
        <v>20</v>
      </c>
      <c r="J1291" t="str">
        <f t="shared" si="20"/>
        <v>東広津20000-183</v>
      </c>
      <c r="K1291">
        <v>49</v>
      </c>
      <c r="L1291" t="s">
        <v>21</v>
      </c>
      <c r="M1291" s="4">
        <v>1</v>
      </c>
      <c r="N1291" s="4">
        <v>0</v>
      </c>
      <c r="O1291" s="4">
        <v>1</v>
      </c>
    </row>
    <row r="1292" spans="1:15" x14ac:dyDescent="0.15">
      <c r="A1292" t="s">
        <v>14</v>
      </c>
      <c r="B1292" t="s">
        <v>15</v>
      </c>
      <c r="C1292">
        <v>1292</v>
      </c>
      <c r="D1292" s="1">
        <v>38717</v>
      </c>
      <c r="E1292" t="s">
        <v>16</v>
      </c>
      <c r="F1292" t="s">
        <v>17</v>
      </c>
      <c r="G1292" t="s">
        <v>18</v>
      </c>
      <c r="H1292" t="s">
        <v>1353</v>
      </c>
      <c r="I1292" t="s">
        <v>20</v>
      </c>
      <c r="J1292" t="str">
        <f t="shared" si="20"/>
        <v>東広津20000-184</v>
      </c>
      <c r="K1292">
        <v>37</v>
      </c>
      <c r="L1292" t="s">
        <v>21</v>
      </c>
      <c r="M1292" s="4">
        <v>1</v>
      </c>
      <c r="N1292" s="4">
        <v>0</v>
      </c>
      <c r="O1292" s="4">
        <v>1</v>
      </c>
    </row>
    <row r="1293" spans="1:15" x14ac:dyDescent="0.15">
      <c r="A1293" t="s">
        <v>14</v>
      </c>
      <c r="B1293" t="s">
        <v>15</v>
      </c>
      <c r="C1293">
        <v>1293</v>
      </c>
      <c r="D1293" s="1">
        <v>38717</v>
      </c>
      <c r="E1293" t="s">
        <v>16</v>
      </c>
      <c r="F1293" t="s">
        <v>17</v>
      </c>
      <c r="G1293" t="s">
        <v>18</v>
      </c>
      <c r="H1293" t="s">
        <v>1354</v>
      </c>
      <c r="I1293" t="s">
        <v>20</v>
      </c>
      <c r="J1293" t="str">
        <f t="shared" si="20"/>
        <v>東広津20000-185</v>
      </c>
      <c r="K1293">
        <v>51</v>
      </c>
      <c r="L1293" t="s">
        <v>21</v>
      </c>
      <c r="M1293" s="4">
        <v>1</v>
      </c>
      <c r="N1293" s="4">
        <v>0</v>
      </c>
      <c r="O1293" s="4">
        <v>1</v>
      </c>
    </row>
    <row r="1294" spans="1:15" x14ac:dyDescent="0.15">
      <c r="A1294" t="s">
        <v>14</v>
      </c>
      <c r="B1294" t="s">
        <v>15</v>
      </c>
      <c r="C1294">
        <v>1294</v>
      </c>
      <c r="D1294" s="1">
        <v>38717</v>
      </c>
      <c r="E1294" t="s">
        <v>16</v>
      </c>
      <c r="F1294" t="s">
        <v>17</v>
      </c>
      <c r="G1294" t="s">
        <v>18</v>
      </c>
      <c r="H1294" t="s">
        <v>1355</v>
      </c>
      <c r="I1294" t="s">
        <v>20</v>
      </c>
      <c r="J1294" t="str">
        <f t="shared" si="20"/>
        <v>東広津20000-186</v>
      </c>
      <c r="K1294">
        <v>20</v>
      </c>
      <c r="L1294" t="s">
        <v>21</v>
      </c>
      <c r="M1294" s="4">
        <v>1</v>
      </c>
      <c r="N1294" s="4">
        <v>0</v>
      </c>
      <c r="O1294" s="4">
        <v>1</v>
      </c>
    </row>
    <row r="1295" spans="1:15" x14ac:dyDescent="0.15">
      <c r="A1295" t="s">
        <v>14</v>
      </c>
      <c r="B1295" t="s">
        <v>15</v>
      </c>
      <c r="C1295">
        <v>1295</v>
      </c>
      <c r="D1295" s="1">
        <v>38717</v>
      </c>
      <c r="E1295" t="s">
        <v>16</v>
      </c>
      <c r="F1295" t="s">
        <v>17</v>
      </c>
      <c r="G1295" t="s">
        <v>18</v>
      </c>
      <c r="H1295" t="s">
        <v>1356</v>
      </c>
      <c r="I1295" t="s">
        <v>20</v>
      </c>
      <c r="J1295" t="str">
        <f t="shared" si="20"/>
        <v>東広津20000-187</v>
      </c>
      <c r="K1295">
        <v>67</v>
      </c>
      <c r="L1295" t="s">
        <v>21</v>
      </c>
      <c r="M1295" s="4">
        <v>1</v>
      </c>
      <c r="N1295" s="4">
        <v>0</v>
      </c>
      <c r="O1295" s="4">
        <v>1</v>
      </c>
    </row>
    <row r="1296" spans="1:15" x14ac:dyDescent="0.15">
      <c r="A1296" t="s">
        <v>14</v>
      </c>
      <c r="B1296" t="s">
        <v>15</v>
      </c>
      <c r="C1296">
        <v>1296</v>
      </c>
      <c r="D1296" s="1">
        <v>38717</v>
      </c>
      <c r="E1296" t="s">
        <v>16</v>
      </c>
      <c r="F1296" t="s">
        <v>17</v>
      </c>
      <c r="G1296" t="s">
        <v>18</v>
      </c>
      <c r="H1296" t="s">
        <v>1357</v>
      </c>
      <c r="I1296" t="s">
        <v>20</v>
      </c>
      <c r="J1296" t="str">
        <f t="shared" si="20"/>
        <v>東広津20000-244</v>
      </c>
      <c r="K1296">
        <v>9.2799999999999994</v>
      </c>
      <c r="L1296" t="s">
        <v>21</v>
      </c>
      <c r="M1296" s="4">
        <v>1</v>
      </c>
      <c r="N1296" s="4">
        <v>0</v>
      </c>
      <c r="O1296" s="4">
        <v>1</v>
      </c>
    </row>
    <row r="1297" spans="1:15" x14ac:dyDescent="0.15">
      <c r="A1297" t="s">
        <v>14</v>
      </c>
      <c r="B1297" t="s">
        <v>15</v>
      </c>
      <c r="C1297">
        <v>1297</v>
      </c>
      <c r="D1297" s="1">
        <v>38717</v>
      </c>
      <c r="E1297" t="s">
        <v>16</v>
      </c>
      <c r="F1297" t="s">
        <v>17</v>
      </c>
      <c r="G1297" t="s">
        <v>18</v>
      </c>
      <c r="H1297" t="s">
        <v>1358</v>
      </c>
      <c r="I1297" t="s">
        <v>20</v>
      </c>
      <c r="J1297" t="str">
        <f t="shared" si="20"/>
        <v>東広津20000-245</v>
      </c>
      <c r="K1297">
        <v>2.89</v>
      </c>
      <c r="L1297" t="s">
        <v>21</v>
      </c>
      <c r="M1297" s="4">
        <v>1</v>
      </c>
      <c r="N1297" s="4">
        <v>0</v>
      </c>
      <c r="O1297" s="4">
        <v>1</v>
      </c>
    </row>
    <row r="1298" spans="1:15" x14ac:dyDescent="0.15">
      <c r="A1298" t="s">
        <v>14</v>
      </c>
      <c r="B1298" t="s">
        <v>15</v>
      </c>
      <c r="C1298">
        <v>1298</v>
      </c>
      <c r="D1298" s="1">
        <v>38717</v>
      </c>
      <c r="E1298" t="s">
        <v>16</v>
      </c>
      <c r="F1298" t="s">
        <v>17</v>
      </c>
      <c r="G1298" t="s">
        <v>18</v>
      </c>
      <c r="H1298" t="s">
        <v>1359</v>
      </c>
      <c r="I1298" t="s">
        <v>20</v>
      </c>
      <c r="J1298" t="str">
        <f t="shared" si="20"/>
        <v>東広津20000-32</v>
      </c>
      <c r="K1298">
        <v>186</v>
      </c>
      <c r="L1298" t="s">
        <v>21</v>
      </c>
      <c r="M1298" s="4">
        <v>1</v>
      </c>
      <c r="N1298" s="4">
        <v>0</v>
      </c>
      <c r="O1298" s="4">
        <v>1</v>
      </c>
    </row>
    <row r="1299" spans="1:15" x14ac:dyDescent="0.15">
      <c r="A1299" t="s">
        <v>14</v>
      </c>
      <c r="B1299" t="s">
        <v>15</v>
      </c>
      <c r="C1299">
        <v>1299</v>
      </c>
      <c r="D1299" s="1">
        <v>38717</v>
      </c>
      <c r="E1299" t="s">
        <v>16</v>
      </c>
      <c r="F1299" t="s">
        <v>17</v>
      </c>
      <c r="G1299" t="s">
        <v>18</v>
      </c>
      <c r="H1299" t="s">
        <v>1360</v>
      </c>
      <c r="I1299" t="s">
        <v>20</v>
      </c>
      <c r="J1299" t="str">
        <f t="shared" si="20"/>
        <v>東広津20000-33</v>
      </c>
      <c r="K1299">
        <v>75</v>
      </c>
      <c r="L1299" t="s">
        <v>21</v>
      </c>
      <c r="M1299" s="4">
        <v>1</v>
      </c>
      <c r="N1299" s="4">
        <v>0</v>
      </c>
      <c r="O1299" s="4">
        <v>1</v>
      </c>
    </row>
    <row r="1300" spans="1:15" x14ac:dyDescent="0.15">
      <c r="A1300" t="s">
        <v>14</v>
      </c>
      <c r="B1300" t="s">
        <v>15</v>
      </c>
      <c r="C1300">
        <v>1300</v>
      </c>
      <c r="D1300" s="1">
        <v>38717</v>
      </c>
      <c r="E1300" t="s">
        <v>16</v>
      </c>
      <c r="F1300" t="s">
        <v>17</v>
      </c>
      <c r="G1300" t="s">
        <v>18</v>
      </c>
      <c r="H1300" t="s">
        <v>1361</v>
      </c>
      <c r="I1300" t="s">
        <v>20</v>
      </c>
      <c r="J1300" t="str">
        <f t="shared" si="20"/>
        <v>東広津20000-34</v>
      </c>
      <c r="K1300">
        <v>180</v>
      </c>
      <c r="L1300" t="s">
        <v>21</v>
      </c>
      <c r="M1300" s="4">
        <v>1</v>
      </c>
      <c r="N1300" s="4">
        <v>0</v>
      </c>
      <c r="O1300" s="4">
        <v>1</v>
      </c>
    </row>
    <row r="1301" spans="1:15" x14ac:dyDescent="0.15">
      <c r="A1301" t="s">
        <v>14</v>
      </c>
      <c r="B1301" t="s">
        <v>15</v>
      </c>
      <c r="C1301">
        <v>1301</v>
      </c>
      <c r="D1301" s="1">
        <v>38717</v>
      </c>
      <c r="E1301" t="s">
        <v>16</v>
      </c>
      <c r="F1301" t="s">
        <v>17</v>
      </c>
      <c r="G1301" t="s">
        <v>18</v>
      </c>
      <c r="H1301" t="s">
        <v>1362</v>
      </c>
      <c r="I1301" t="s">
        <v>20</v>
      </c>
      <c r="J1301" t="str">
        <f t="shared" si="20"/>
        <v>東広津20202-123</v>
      </c>
      <c r="K1301">
        <v>266</v>
      </c>
      <c r="L1301" t="s">
        <v>21</v>
      </c>
      <c r="M1301" s="4">
        <v>1</v>
      </c>
      <c r="N1301" s="4">
        <v>0</v>
      </c>
      <c r="O1301" s="4">
        <v>1</v>
      </c>
    </row>
    <row r="1302" spans="1:15" x14ac:dyDescent="0.15">
      <c r="A1302" t="s">
        <v>14</v>
      </c>
      <c r="B1302" t="s">
        <v>15</v>
      </c>
      <c r="C1302">
        <v>1302</v>
      </c>
      <c r="D1302" s="1">
        <v>38717</v>
      </c>
      <c r="E1302" t="s">
        <v>16</v>
      </c>
      <c r="F1302" t="s">
        <v>17</v>
      </c>
      <c r="G1302" t="s">
        <v>18</v>
      </c>
      <c r="H1302" t="s">
        <v>1363</v>
      </c>
      <c r="I1302" t="s">
        <v>20</v>
      </c>
      <c r="J1302" t="str">
        <f t="shared" si="20"/>
        <v>東広津20202-124</v>
      </c>
      <c r="K1302">
        <v>27</v>
      </c>
      <c r="L1302" t="s">
        <v>21</v>
      </c>
      <c r="M1302" s="4">
        <v>1</v>
      </c>
      <c r="N1302" s="4">
        <v>0</v>
      </c>
      <c r="O1302" s="4">
        <v>1</v>
      </c>
    </row>
    <row r="1303" spans="1:15" x14ac:dyDescent="0.15">
      <c r="A1303" t="s">
        <v>14</v>
      </c>
      <c r="B1303" t="s">
        <v>15</v>
      </c>
      <c r="C1303">
        <v>1303</v>
      </c>
      <c r="D1303" s="1">
        <v>38717</v>
      </c>
      <c r="E1303" t="s">
        <v>16</v>
      </c>
      <c r="F1303" t="s">
        <v>17</v>
      </c>
      <c r="G1303" t="s">
        <v>18</v>
      </c>
      <c r="H1303" t="s">
        <v>1364</v>
      </c>
      <c r="I1303" t="s">
        <v>20</v>
      </c>
      <c r="J1303" t="str">
        <f t="shared" si="20"/>
        <v>東広津20202-125</v>
      </c>
      <c r="K1303">
        <v>52</v>
      </c>
      <c r="L1303" t="s">
        <v>21</v>
      </c>
      <c r="M1303" s="4">
        <v>1</v>
      </c>
      <c r="N1303" s="4">
        <v>0</v>
      </c>
      <c r="O1303" s="4">
        <v>1</v>
      </c>
    </row>
    <row r="1304" spans="1:15" x14ac:dyDescent="0.15">
      <c r="A1304" t="s">
        <v>14</v>
      </c>
      <c r="B1304" t="s">
        <v>15</v>
      </c>
      <c r="C1304">
        <v>1304</v>
      </c>
      <c r="D1304" s="1">
        <v>38717</v>
      </c>
      <c r="E1304" t="s">
        <v>16</v>
      </c>
      <c r="F1304" t="s">
        <v>17</v>
      </c>
      <c r="G1304" t="s">
        <v>18</v>
      </c>
      <c r="H1304" t="s">
        <v>1365</v>
      </c>
      <c r="I1304" t="s">
        <v>20</v>
      </c>
      <c r="J1304" t="str">
        <f t="shared" si="20"/>
        <v>東広津20202-126</v>
      </c>
      <c r="K1304">
        <v>136</v>
      </c>
      <c r="L1304" t="s">
        <v>21</v>
      </c>
      <c r="M1304" s="4">
        <v>1</v>
      </c>
      <c r="N1304" s="4">
        <v>0</v>
      </c>
      <c r="O1304" s="4">
        <v>1</v>
      </c>
    </row>
    <row r="1305" spans="1:15" x14ac:dyDescent="0.15">
      <c r="A1305" t="s">
        <v>14</v>
      </c>
      <c r="B1305" t="s">
        <v>15</v>
      </c>
      <c r="C1305">
        <v>1305</v>
      </c>
      <c r="D1305" s="1">
        <v>38717</v>
      </c>
      <c r="E1305" t="s">
        <v>16</v>
      </c>
      <c r="F1305" t="s">
        <v>17</v>
      </c>
      <c r="G1305" t="s">
        <v>18</v>
      </c>
      <c r="H1305" t="s">
        <v>1366</v>
      </c>
      <c r="I1305" t="s">
        <v>20</v>
      </c>
      <c r="J1305" t="str">
        <f t="shared" si="20"/>
        <v>東広津20202-127</v>
      </c>
      <c r="K1305">
        <v>149</v>
      </c>
      <c r="L1305" t="s">
        <v>21</v>
      </c>
      <c r="M1305" s="4">
        <v>1</v>
      </c>
      <c r="N1305" s="4">
        <v>0</v>
      </c>
      <c r="O1305" s="4">
        <v>1</v>
      </c>
    </row>
    <row r="1306" spans="1:15" x14ac:dyDescent="0.15">
      <c r="A1306" t="s">
        <v>14</v>
      </c>
      <c r="B1306" t="s">
        <v>15</v>
      </c>
      <c r="C1306">
        <v>1306</v>
      </c>
      <c r="D1306" s="1">
        <v>38717</v>
      </c>
      <c r="E1306" t="s">
        <v>16</v>
      </c>
      <c r="F1306" t="s">
        <v>17</v>
      </c>
      <c r="G1306" t="s">
        <v>18</v>
      </c>
      <c r="H1306" t="s">
        <v>1367</v>
      </c>
      <c r="I1306" t="s">
        <v>20</v>
      </c>
      <c r="J1306" t="str">
        <f t="shared" si="20"/>
        <v>東広津20202-128</v>
      </c>
      <c r="K1306">
        <v>49</v>
      </c>
      <c r="L1306" t="s">
        <v>21</v>
      </c>
      <c r="M1306" s="4">
        <v>1</v>
      </c>
      <c r="N1306" s="4">
        <v>0</v>
      </c>
      <c r="O1306" s="4">
        <v>1</v>
      </c>
    </row>
    <row r="1307" spans="1:15" x14ac:dyDescent="0.15">
      <c r="A1307" t="s">
        <v>14</v>
      </c>
      <c r="B1307" t="s">
        <v>15</v>
      </c>
      <c r="C1307">
        <v>1307</v>
      </c>
      <c r="D1307" s="1">
        <v>38717</v>
      </c>
      <c r="E1307" t="s">
        <v>16</v>
      </c>
      <c r="F1307" t="s">
        <v>17</v>
      </c>
      <c r="G1307" t="s">
        <v>18</v>
      </c>
      <c r="H1307" t="s">
        <v>1368</v>
      </c>
      <c r="I1307" t="s">
        <v>20</v>
      </c>
      <c r="J1307" t="str">
        <f t="shared" si="20"/>
        <v>東広津20202-129</v>
      </c>
      <c r="K1307">
        <v>111</v>
      </c>
      <c r="L1307" t="s">
        <v>21</v>
      </c>
      <c r="M1307" s="4">
        <v>1</v>
      </c>
      <c r="N1307" s="4">
        <v>0</v>
      </c>
      <c r="O1307" s="4">
        <v>1</v>
      </c>
    </row>
    <row r="1308" spans="1:15" x14ac:dyDescent="0.15">
      <c r="A1308" t="s">
        <v>14</v>
      </c>
      <c r="B1308" t="s">
        <v>15</v>
      </c>
      <c r="C1308">
        <v>1308</v>
      </c>
      <c r="D1308" s="1">
        <v>38717</v>
      </c>
      <c r="E1308" t="s">
        <v>16</v>
      </c>
      <c r="F1308" t="s">
        <v>17</v>
      </c>
      <c r="G1308" t="s">
        <v>18</v>
      </c>
      <c r="H1308" t="s">
        <v>1369</v>
      </c>
      <c r="I1308" t="s">
        <v>20</v>
      </c>
      <c r="J1308" t="str">
        <f t="shared" si="20"/>
        <v>東広津20202-130</v>
      </c>
      <c r="K1308">
        <v>213</v>
      </c>
      <c r="L1308" t="s">
        <v>21</v>
      </c>
      <c r="M1308" s="4">
        <v>1</v>
      </c>
      <c r="N1308" s="4">
        <v>0</v>
      </c>
      <c r="O1308" s="4">
        <v>1</v>
      </c>
    </row>
    <row r="1309" spans="1:15" x14ac:dyDescent="0.15">
      <c r="A1309" t="s">
        <v>14</v>
      </c>
      <c r="B1309" t="s">
        <v>15</v>
      </c>
      <c r="C1309">
        <v>1309</v>
      </c>
      <c r="D1309" s="1">
        <v>38717</v>
      </c>
      <c r="E1309" t="s">
        <v>16</v>
      </c>
      <c r="F1309" t="s">
        <v>17</v>
      </c>
      <c r="G1309" t="s">
        <v>18</v>
      </c>
      <c r="H1309" t="s">
        <v>1370</v>
      </c>
      <c r="I1309" t="s">
        <v>20</v>
      </c>
      <c r="J1309" t="str">
        <f t="shared" si="20"/>
        <v>東広津20202-131</v>
      </c>
      <c r="K1309">
        <v>32</v>
      </c>
      <c r="L1309" t="s">
        <v>21</v>
      </c>
      <c r="M1309" s="4">
        <v>1</v>
      </c>
      <c r="N1309" s="4">
        <v>0</v>
      </c>
      <c r="O1309" s="4">
        <v>1</v>
      </c>
    </row>
    <row r="1310" spans="1:15" x14ac:dyDescent="0.15">
      <c r="A1310" t="s">
        <v>14</v>
      </c>
      <c r="B1310" t="s">
        <v>15</v>
      </c>
      <c r="C1310">
        <v>1310</v>
      </c>
      <c r="D1310" s="1">
        <v>38717</v>
      </c>
      <c r="E1310" t="s">
        <v>16</v>
      </c>
      <c r="F1310" t="s">
        <v>17</v>
      </c>
      <c r="G1310" t="s">
        <v>18</v>
      </c>
      <c r="H1310" t="s">
        <v>1371</v>
      </c>
      <c r="I1310" t="s">
        <v>20</v>
      </c>
      <c r="J1310" t="str">
        <f t="shared" si="20"/>
        <v>東広津20202-132</v>
      </c>
      <c r="K1310">
        <v>69</v>
      </c>
      <c r="L1310" t="s">
        <v>21</v>
      </c>
      <c r="M1310" s="4">
        <v>1</v>
      </c>
      <c r="N1310" s="4">
        <v>0</v>
      </c>
      <c r="O1310" s="4">
        <v>1</v>
      </c>
    </row>
    <row r="1311" spans="1:15" x14ac:dyDescent="0.15">
      <c r="A1311" t="s">
        <v>14</v>
      </c>
      <c r="B1311" t="s">
        <v>15</v>
      </c>
      <c r="C1311">
        <v>1311</v>
      </c>
      <c r="D1311" s="1">
        <v>38717</v>
      </c>
      <c r="E1311" t="s">
        <v>16</v>
      </c>
      <c r="F1311" t="s">
        <v>17</v>
      </c>
      <c r="G1311" t="s">
        <v>18</v>
      </c>
      <c r="H1311" t="s">
        <v>1372</v>
      </c>
      <c r="I1311" t="s">
        <v>20</v>
      </c>
      <c r="J1311" t="str">
        <f t="shared" si="20"/>
        <v>東広津20202-142</v>
      </c>
      <c r="K1311">
        <v>34</v>
      </c>
      <c r="L1311" t="s">
        <v>21</v>
      </c>
      <c r="M1311" s="4">
        <v>1</v>
      </c>
      <c r="N1311" s="4">
        <v>0</v>
      </c>
      <c r="O1311" s="4">
        <v>1</v>
      </c>
    </row>
    <row r="1312" spans="1:15" x14ac:dyDescent="0.15">
      <c r="A1312" t="s">
        <v>14</v>
      </c>
      <c r="B1312" t="s">
        <v>15</v>
      </c>
      <c r="C1312">
        <v>1312</v>
      </c>
      <c r="D1312" s="1">
        <v>38717</v>
      </c>
      <c r="E1312" t="s">
        <v>16</v>
      </c>
      <c r="F1312" t="s">
        <v>17</v>
      </c>
      <c r="G1312" t="s">
        <v>18</v>
      </c>
      <c r="H1312" t="s">
        <v>1373</v>
      </c>
      <c r="I1312" t="s">
        <v>20</v>
      </c>
      <c r="J1312" t="str">
        <f t="shared" si="20"/>
        <v>東広津20202-143</v>
      </c>
      <c r="K1312">
        <v>15</v>
      </c>
      <c r="L1312" t="s">
        <v>21</v>
      </c>
      <c r="M1312" s="4">
        <v>1</v>
      </c>
      <c r="N1312" s="4">
        <v>0</v>
      </c>
      <c r="O1312" s="4">
        <v>1</v>
      </c>
    </row>
    <row r="1313" spans="1:15" x14ac:dyDescent="0.15">
      <c r="A1313" t="s">
        <v>14</v>
      </c>
      <c r="B1313" t="s">
        <v>15</v>
      </c>
      <c r="C1313">
        <v>1313</v>
      </c>
      <c r="D1313" s="1">
        <v>38717</v>
      </c>
      <c r="E1313" t="s">
        <v>16</v>
      </c>
      <c r="F1313" t="s">
        <v>17</v>
      </c>
      <c r="G1313" t="s">
        <v>18</v>
      </c>
      <c r="H1313" t="s">
        <v>1374</v>
      </c>
      <c r="I1313" t="s">
        <v>20</v>
      </c>
      <c r="J1313" t="str">
        <f t="shared" si="20"/>
        <v>東広津20202-151</v>
      </c>
      <c r="K1313">
        <v>14</v>
      </c>
      <c r="L1313" t="s">
        <v>21</v>
      </c>
      <c r="M1313" s="4">
        <v>1</v>
      </c>
      <c r="N1313" s="4">
        <v>0</v>
      </c>
      <c r="O1313" s="4">
        <v>1</v>
      </c>
    </row>
    <row r="1314" spans="1:15" x14ac:dyDescent="0.15">
      <c r="A1314" t="s">
        <v>14</v>
      </c>
      <c r="B1314" t="s">
        <v>15</v>
      </c>
      <c r="C1314">
        <v>1314</v>
      </c>
      <c r="D1314" s="1">
        <v>38717</v>
      </c>
      <c r="E1314" t="s">
        <v>16</v>
      </c>
      <c r="F1314" t="s">
        <v>17</v>
      </c>
      <c r="G1314" t="s">
        <v>18</v>
      </c>
      <c r="H1314" t="s">
        <v>1375</v>
      </c>
      <c r="I1314" t="s">
        <v>20</v>
      </c>
      <c r="J1314" t="str">
        <f t="shared" si="20"/>
        <v>東広津20300-114</v>
      </c>
      <c r="K1314">
        <v>93</v>
      </c>
      <c r="L1314" t="s">
        <v>21</v>
      </c>
      <c r="M1314" s="4">
        <v>1</v>
      </c>
      <c r="N1314" s="4">
        <v>0</v>
      </c>
      <c r="O1314" s="4">
        <v>1</v>
      </c>
    </row>
    <row r="1315" spans="1:15" x14ac:dyDescent="0.15">
      <c r="A1315" t="s">
        <v>14</v>
      </c>
      <c r="B1315" t="s">
        <v>15</v>
      </c>
      <c r="C1315">
        <v>1315</v>
      </c>
      <c r="D1315" s="1">
        <v>38717</v>
      </c>
      <c r="E1315" t="s">
        <v>16</v>
      </c>
      <c r="F1315" t="s">
        <v>17</v>
      </c>
      <c r="G1315" t="s">
        <v>18</v>
      </c>
      <c r="H1315" t="s">
        <v>1376</v>
      </c>
      <c r="I1315" t="s">
        <v>20</v>
      </c>
      <c r="J1315" t="str">
        <f t="shared" si="20"/>
        <v>東広津20300-115</v>
      </c>
      <c r="K1315">
        <v>11</v>
      </c>
      <c r="L1315" t="s">
        <v>21</v>
      </c>
      <c r="M1315" s="4">
        <v>1</v>
      </c>
      <c r="N1315" s="4">
        <v>0</v>
      </c>
      <c r="O1315" s="4">
        <v>1</v>
      </c>
    </row>
    <row r="1316" spans="1:15" x14ac:dyDescent="0.15">
      <c r="A1316" t="s">
        <v>14</v>
      </c>
      <c r="B1316" t="s">
        <v>15</v>
      </c>
      <c r="C1316">
        <v>1316</v>
      </c>
      <c r="D1316" s="1">
        <v>38717</v>
      </c>
      <c r="E1316" t="s">
        <v>16</v>
      </c>
      <c r="F1316" t="s">
        <v>17</v>
      </c>
      <c r="G1316" t="s">
        <v>18</v>
      </c>
      <c r="H1316" t="s">
        <v>1377</v>
      </c>
      <c r="I1316" t="s">
        <v>20</v>
      </c>
      <c r="J1316" t="str">
        <f t="shared" si="20"/>
        <v>東広津20300-117</v>
      </c>
      <c r="K1316">
        <v>117</v>
      </c>
      <c r="L1316" t="s">
        <v>21</v>
      </c>
      <c r="M1316" s="4">
        <v>1</v>
      </c>
      <c r="N1316" s="4">
        <v>0</v>
      </c>
      <c r="O1316" s="4">
        <v>1</v>
      </c>
    </row>
    <row r="1317" spans="1:15" x14ac:dyDescent="0.15">
      <c r="A1317" t="s">
        <v>14</v>
      </c>
      <c r="B1317" t="s">
        <v>15</v>
      </c>
      <c r="C1317">
        <v>1317</v>
      </c>
      <c r="D1317" s="1">
        <v>38717</v>
      </c>
      <c r="E1317" t="s">
        <v>16</v>
      </c>
      <c r="F1317" t="s">
        <v>17</v>
      </c>
      <c r="G1317" t="s">
        <v>18</v>
      </c>
      <c r="H1317" t="s">
        <v>1378</v>
      </c>
      <c r="I1317" t="s">
        <v>20</v>
      </c>
      <c r="J1317" t="str">
        <f t="shared" si="20"/>
        <v>東広津20300-118</v>
      </c>
      <c r="K1317">
        <v>78</v>
      </c>
      <c r="L1317" t="s">
        <v>21</v>
      </c>
      <c r="M1317" s="4">
        <v>1</v>
      </c>
      <c r="N1317" s="4">
        <v>0</v>
      </c>
      <c r="O1317" s="4">
        <v>1</v>
      </c>
    </row>
    <row r="1318" spans="1:15" x14ac:dyDescent="0.15">
      <c r="A1318" t="s">
        <v>14</v>
      </c>
      <c r="B1318" t="s">
        <v>15</v>
      </c>
      <c r="C1318">
        <v>1318</v>
      </c>
      <c r="D1318" s="1">
        <v>38717</v>
      </c>
      <c r="E1318" t="s">
        <v>16</v>
      </c>
      <c r="F1318" t="s">
        <v>17</v>
      </c>
      <c r="G1318" t="s">
        <v>18</v>
      </c>
      <c r="H1318" t="s">
        <v>1379</v>
      </c>
      <c r="I1318" t="s">
        <v>20</v>
      </c>
      <c r="J1318" t="str">
        <f t="shared" si="20"/>
        <v>東広津20300-119</v>
      </c>
      <c r="K1318">
        <v>2.96</v>
      </c>
      <c r="L1318" t="s">
        <v>21</v>
      </c>
      <c r="M1318" s="4">
        <v>1</v>
      </c>
      <c r="N1318" s="4">
        <v>0</v>
      </c>
      <c r="O1318" s="4">
        <v>1</v>
      </c>
    </row>
    <row r="1319" spans="1:15" x14ac:dyDescent="0.15">
      <c r="A1319" t="s">
        <v>14</v>
      </c>
      <c r="B1319" t="s">
        <v>15</v>
      </c>
      <c r="C1319">
        <v>1319</v>
      </c>
      <c r="D1319" s="1">
        <v>38717</v>
      </c>
      <c r="E1319" t="s">
        <v>16</v>
      </c>
      <c r="F1319" t="s">
        <v>17</v>
      </c>
      <c r="G1319" t="s">
        <v>18</v>
      </c>
      <c r="H1319" t="s">
        <v>1380</v>
      </c>
      <c r="I1319" t="s">
        <v>20</v>
      </c>
      <c r="J1319" t="str">
        <f t="shared" si="20"/>
        <v>東広津20300-120</v>
      </c>
      <c r="K1319">
        <v>52</v>
      </c>
      <c r="L1319" t="s">
        <v>21</v>
      </c>
      <c r="M1319" s="4">
        <v>1</v>
      </c>
      <c r="N1319" s="4">
        <v>0</v>
      </c>
      <c r="O1319" s="4">
        <v>1</v>
      </c>
    </row>
    <row r="1320" spans="1:15" x14ac:dyDescent="0.15">
      <c r="A1320" t="s">
        <v>14</v>
      </c>
      <c r="B1320" t="s">
        <v>15</v>
      </c>
      <c r="C1320">
        <v>1320</v>
      </c>
      <c r="D1320" s="1">
        <v>38717</v>
      </c>
      <c r="E1320" t="s">
        <v>16</v>
      </c>
      <c r="F1320" t="s">
        <v>17</v>
      </c>
      <c r="G1320" t="s">
        <v>18</v>
      </c>
      <c r="H1320" t="s">
        <v>1381</v>
      </c>
      <c r="I1320" t="s">
        <v>20</v>
      </c>
      <c r="J1320" t="str">
        <f t="shared" si="20"/>
        <v>東広津20300-121</v>
      </c>
      <c r="K1320">
        <v>58</v>
      </c>
      <c r="L1320" t="s">
        <v>21</v>
      </c>
      <c r="M1320" s="4">
        <v>1</v>
      </c>
      <c r="N1320" s="4">
        <v>0</v>
      </c>
      <c r="O1320" s="4">
        <v>1</v>
      </c>
    </row>
    <row r="1321" spans="1:15" x14ac:dyDescent="0.15">
      <c r="A1321" t="s">
        <v>14</v>
      </c>
      <c r="B1321" t="s">
        <v>15</v>
      </c>
      <c r="C1321">
        <v>1321</v>
      </c>
      <c r="D1321" s="1">
        <v>38717</v>
      </c>
      <c r="E1321" t="s">
        <v>16</v>
      </c>
      <c r="F1321" t="s">
        <v>17</v>
      </c>
      <c r="G1321" t="s">
        <v>18</v>
      </c>
      <c r="H1321" t="s">
        <v>1382</v>
      </c>
      <c r="I1321" t="s">
        <v>20</v>
      </c>
      <c r="J1321" t="str">
        <f t="shared" si="20"/>
        <v>東広津20300-122</v>
      </c>
      <c r="K1321">
        <v>16</v>
      </c>
      <c r="L1321" t="s">
        <v>21</v>
      </c>
      <c r="M1321" s="4">
        <v>1</v>
      </c>
      <c r="N1321" s="4">
        <v>0</v>
      </c>
      <c r="O1321" s="4">
        <v>1</v>
      </c>
    </row>
    <row r="1322" spans="1:15" x14ac:dyDescent="0.15">
      <c r="A1322" t="s">
        <v>14</v>
      </c>
      <c r="B1322" t="s">
        <v>15</v>
      </c>
      <c r="C1322">
        <v>1322</v>
      </c>
      <c r="D1322" s="1">
        <v>38717</v>
      </c>
      <c r="E1322" t="s">
        <v>16</v>
      </c>
      <c r="F1322" t="s">
        <v>17</v>
      </c>
      <c r="G1322" t="s">
        <v>18</v>
      </c>
      <c r="H1322" t="s">
        <v>1383</v>
      </c>
      <c r="I1322" t="s">
        <v>20</v>
      </c>
      <c r="J1322" t="str">
        <f t="shared" si="20"/>
        <v>東広津20300-123</v>
      </c>
      <c r="K1322">
        <v>26</v>
      </c>
      <c r="L1322" t="s">
        <v>21</v>
      </c>
      <c r="M1322" s="4">
        <v>1</v>
      </c>
      <c r="N1322" s="4">
        <v>0</v>
      </c>
      <c r="O1322" s="4">
        <v>1</v>
      </c>
    </row>
    <row r="1323" spans="1:15" x14ac:dyDescent="0.15">
      <c r="A1323" t="s">
        <v>14</v>
      </c>
      <c r="B1323" t="s">
        <v>15</v>
      </c>
      <c r="C1323">
        <v>1323</v>
      </c>
      <c r="D1323" s="1">
        <v>38717</v>
      </c>
      <c r="E1323" t="s">
        <v>16</v>
      </c>
      <c r="F1323" t="s">
        <v>17</v>
      </c>
      <c r="G1323" t="s">
        <v>18</v>
      </c>
      <c r="H1323" t="s">
        <v>1384</v>
      </c>
      <c r="I1323" t="s">
        <v>20</v>
      </c>
      <c r="J1323" t="str">
        <f t="shared" si="20"/>
        <v>東広津20300-124</v>
      </c>
      <c r="K1323">
        <v>35</v>
      </c>
      <c r="L1323" t="s">
        <v>21</v>
      </c>
      <c r="M1323" s="4">
        <v>1</v>
      </c>
      <c r="N1323" s="4">
        <v>0</v>
      </c>
      <c r="O1323" s="4">
        <v>1</v>
      </c>
    </row>
    <row r="1324" spans="1:15" x14ac:dyDescent="0.15">
      <c r="A1324" t="s">
        <v>14</v>
      </c>
      <c r="B1324" t="s">
        <v>15</v>
      </c>
      <c r="C1324">
        <v>1324</v>
      </c>
      <c r="D1324" s="1">
        <v>38717</v>
      </c>
      <c r="E1324" t="s">
        <v>16</v>
      </c>
      <c r="F1324" t="s">
        <v>17</v>
      </c>
      <c r="G1324" t="s">
        <v>18</v>
      </c>
      <c r="H1324" t="s">
        <v>1385</v>
      </c>
      <c r="I1324" t="s">
        <v>20</v>
      </c>
      <c r="J1324" t="str">
        <f t="shared" si="20"/>
        <v>東広津20300-141</v>
      </c>
      <c r="K1324">
        <v>42</v>
      </c>
      <c r="L1324" t="s">
        <v>21</v>
      </c>
      <c r="M1324" s="4">
        <v>1</v>
      </c>
      <c r="N1324" s="4">
        <v>0</v>
      </c>
      <c r="O1324" s="4">
        <v>1</v>
      </c>
    </row>
    <row r="1325" spans="1:15" x14ac:dyDescent="0.15">
      <c r="A1325" t="s">
        <v>14</v>
      </c>
      <c r="B1325" t="s">
        <v>15</v>
      </c>
      <c r="C1325">
        <v>1325</v>
      </c>
      <c r="D1325" s="1">
        <v>38717</v>
      </c>
      <c r="E1325" t="s">
        <v>16</v>
      </c>
      <c r="F1325" t="s">
        <v>17</v>
      </c>
      <c r="G1325" t="s">
        <v>18</v>
      </c>
      <c r="H1325" t="s">
        <v>1386</v>
      </c>
      <c r="I1325" t="s">
        <v>20</v>
      </c>
      <c r="J1325" t="str">
        <f t="shared" si="20"/>
        <v>東広津20300-155</v>
      </c>
      <c r="K1325">
        <v>4.63</v>
      </c>
      <c r="L1325" t="s">
        <v>21</v>
      </c>
      <c r="M1325" s="4">
        <v>1</v>
      </c>
      <c r="N1325" s="4">
        <v>0</v>
      </c>
      <c r="O1325" s="4">
        <v>1</v>
      </c>
    </row>
    <row r="1326" spans="1:15" x14ac:dyDescent="0.15">
      <c r="A1326" t="s">
        <v>14</v>
      </c>
      <c r="B1326" t="s">
        <v>15</v>
      </c>
      <c r="C1326">
        <v>1326</v>
      </c>
      <c r="D1326" s="1">
        <v>38717</v>
      </c>
      <c r="E1326" t="s">
        <v>16</v>
      </c>
      <c r="F1326" t="s">
        <v>17</v>
      </c>
      <c r="G1326" t="s">
        <v>18</v>
      </c>
      <c r="H1326" t="s">
        <v>1387</v>
      </c>
      <c r="I1326" t="s">
        <v>20</v>
      </c>
      <c r="J1326" t="str">
        <f t="shared" si="20"/>
        <v>東広津20300-159</v>
      </c>
      <c r="K1326">
        <v>195</v>
      </c>
      <c r="L1326" t="s">
        <v>21</v>
      </c>
      <c r="M1326" s="4">
        <v>1</v>
      </c>
      <c r="N1326" s="4">
        <v>0</v>
      </c>
      <c r="O1326" s="4">
        <v>1</v>
      </c>
    </row>
    <row r="1327" spans="1:15" x14ac:dyDescent="0.15">
      <c r="A1327" t="s">
        <v>14</v>
      </c>
      <c r="B1327" t="s">
        <v>15</v>
      </c>
      <c r="C1327">
        <v>1327</v>
      </c>
      <c r="D1327" s="1">
        <v>38717</v>
      </c>
      <c r="E1327" t="s">
        <v>16</v>
      </c>
      <c r="F1327" t="s">
        <v>17</v>
      </c>
      <c r="G1327" t="s">
        <v>18</v>
      </c>
      <c r="H1327" t="s">
        <v>1388</v>
      </c>
      <c r="I1327" t="s">
        <v>20</v>
      </c>
      <c r="J1327" t="str">
        <f t="shared" si="20"/>
        <v>東広津20430-126</v>
      </c>
      <c r="K1327">
        <v>260</v>
      </c>
      <c r="L1327" t="s">
        <v>21</v>
      </c>
      <c r="M1327" s="4">
        <v>1</v>
      </c>
      <c r="N1327" s="4">
        <v>0</v>
      </c>
      <c r="O1327" s="4">
        <v>1</v>
      </c>
    </row>
    <row r="1328" spans="1:15" x14ac:dyDescent="0.15">
      <c r="A1328" t="s">
        <v>14</v>
      </c>
      <c r="B1328" t="s">
        <v>15</v>
      </c>
      <c r="C1328">
        <v>1328</v>
      </c>
      <c r="D1328" s="1">
        <v>38717</v>
      </c>
      <c r="E1328" t="s">
        <v>16</v>
      </c>
      <c r="F1328" t="s">
        <v>17</v>
      </c>
      <c r="G1328" t="s">
        <v>18</v>
      </c>
      <c r="H1328" t="s">
        <v>1389</v>
      </c>
      <c r="I1328" t="s">
        <v>20</v>
      </c>
      <c r="J1328" t="str">
        <f t="shared" si="20"/>
        <v>東広津20430-127</v>
      </c>
      <c r="K1328">
        <v>297</v>
      </c>
      <c r="L1328" t="s">
        <v>21</v>
      </c>
      <c r="M1328" s="4">
        <v>1</v>
      </c>
      <c r="N1328" s="4">
        <v>0</v>
      </c>
      <c r="O1328" s="4">
        <v>1</v>
      </c>
    </row>
    <row r="1329" spans="1:15" x14ac:dyDescent="0.15">
      <c r="A1329" t="s">
        <v>14</v>
      </c>
      <c r="B1329" t="s">
        <v>15</v>
      </c>
      <c r="C1329">
        <v>1329</v>
      </c>
      <c r="D1329" s="1">
        <v>38717</v>
      </c>
      <c r="E1329" t="s">
        <v>16</v>
      </c>
      <c r="F1329" t="s">
        <v>17</v>
      </c>
      <c r="G1329" t="s">
        <v>18</v>
      </c>
      <c r="H1329" t="s">
        <v>1390</v>
      </c>
      <c r="I1329" t="s">
        <v>20</v>
      </c>
      <c r="J1329" t="str">
        <f t="shared" si="20"/>
        <v>東広津20430-129</v>
      </c>
      <c r="K1329">
        <v>43</v>
      </c>
      <c r="L1329" t="s">
        <v>21</v>
      </c>
      <c r="M1329" s="4">
        <v>1</v>
      </c>
      <c r="N1329" s="4">
        <v>0</v>
      </c>
      <c r="O1329" s="4">
        <v>1</v>
      </c>
    </row>
    <row r="1330" spans="1:15" x14ac:dyDescent="0.15">
      <c r="A1330" t="s">
        <v>14</v>
      </c>
      <c r="B1330" t="s">
        <v>15</v>
      </c>
      <c r="C1330">
        <v>1330</v>
      </c>
      <c r="D1330" s="1">
        <v>38717</v>
      </c>
      <c r="E1330" t="s">
        <v>16</v>
      </c>
      <c r="F1330" t="s">
        <v>17</v>
      </c>
      <c r="G1330" t="s">
        <v>18</v>
      </c>
      <c r="H1330" t="s">
        <v>1391</v>
      </c>
      <c r="I1330" t="s">
        <v>20</v>
      </c>
      <c r="J1330" t="str">
        <f t="shared" si="20"/>
        <v>東広津20430-131</v>
      </c>
      <c r="K1330">
        <v>45</v>
      </c>
      <c r="L1330" t="s">
        <v>21</v>
      </c>
      <c r="M1330" s="4">
        <v>1</v>
      </c>
      <c r="N1330" s="4">
        <v>0</v>
      </c>
      <c r="O1330" s="4">
        <v>1</v>
      </c>
    </row>
    <row r="1331" spans="1:15" x14ac:dyDescent="0.15">
      <c r="A1331" t="s">
        <v>14</v>
      </c>
      <c r="B1331" t="s">
        <v>15</v>
      </c>
      <c r="C1331">
        <v>1331</v>
      </c>
      <c r="D1331" s="1">
        <v>38717</v>
      </c>
      <c r="E1331" t="s">
        <v>16</v>
      </c>
      <c r="F1331" t="s">
        <v>17</v>
      </c>
      <c r="G1331" t="s">
        <v>18</v>
      </c>
      <c r="H1331" t="s">
        <v>1392</v>
      </c>
      <c r="I1331" t="s">
        <v>20</v>
      </c>
      <c r="J1331" t="str">
        <f t="shared" si="20"/>
        <v>東広津20430-132</v>
      </c>
      <c r="K1331">
        <v>16</v>
      </c>
      <c r="L1331" t="s">
        <v>21</v>
      </c>
      <c r="M1331" s="4">
        <v>1</v>
      </c>
      <c r="N1331" s="4">
        <v>0</v>
      </c>
      <c r="O1331" s="4">
        <v>1</v>
      </c>
    </row>
    <row r="1332" spans="1:15" x14ac:dyDescent="0.15">
      <c r="A1332" t="s">
        <v>14</v>
      </c>
      <c r="B1332" t="s">
        <v>15</v>
      </c>
      <c r="C1332">
        <v>1332</v>
      </c>
      <c r="D1332" s="1">
        <v>38717</v>
      </c>
      <c r="E1332" t="s">
        <v>16</v>
      </c>
      <c r="F1332" t="s">
        <v>17</v>
      </c>
      <c r="G1332" t="s">
        <v>18</v>
      </c>
      <c r="H1332" t="s">
        <v>1393</v>
      </c>
      <c r="I1332" t="s">
        <v>20</v>
      </c>
      <c r="J1332" t="str">
        <f t="shared" si="20"/>
        <v>東広津20430-133</v>
      </c>
      <c r="K1332">
        <v>74</v>
      </c>
      <c r="L1332" t="s">
        <v>21</v>
      </c>
      <c r="M1332" s="4">
        <v>1</v>
      </c>
      <c r="N1332" s="4">
        <v>0</v>
      </c>
      <c r="O1332" s="4">
        <v>1</v>
      </c>
    </row>
    <row r="1333" spans="1:15" x14ac:dyDescent="0.15">
      <c r="A1333" t="s">
        <v>14</v>
      </c>
      <c r="B1333" t="s">
        <v>15</v>
      </c>
      <c r="C1333">
        <v>1333</v>
      </c>
      <c r="D1333" s="1">
        <v>38717</v>
      </c>
      <c r="E1333" t="s">
        <v>16</v>
      </c>
      <c r="F1333" t="s">
        <v>17</v>
      </c>
      <c r="G1333" t="s">
        <v>18</v>
      </c>
      <c r="H1333" t="s">
        <v>1394</v>
      </c>
      <c r="I1333" t="s">
        <v>20</v>
      </c>
      <c r="J1333" t="str">
        <f t="shared" si="20"/>
        <v>東広津20430-134</v>
      </c>
      <c r="K1333">
        <v>120</v>
      </c>
      <c r="L1333" t="s">
        <v>21</v>
      </c>
      <c r="M1333" s="4">
        <v>1</v>
      </c>
      <c r="N1333" s="4">
        <v>0</v>
      </c>
      <c r="O1333" s="4">
        <v>1</v>
      </c>
    </row>
    <row r="1334" spans="1:15" x14ac:dyDescent="0.15">
      <c r="A1334" t="s">
        <v>14</v>
      </c>
      <c r="B1334" t="s">
        <v>15</v>
      </c>
      <c r="C1334">
        <v>1334</v>
      </c>
      <c r="D1334" s="1">
        <v>38717</v>
      </c>
      <c r="E1334" t="s">
        <v>16</v>
      </c>
      <c r="F1334" t="s">
        <v>17</v>
      </c>
      <c r="G1334" t="s">
        <v>18</v>
      </c>
      <c r="H1334" t="s">
        <v>1395</v>
      </c>
      <c r="I1334" t="s">
        <v>20</v>
      </c>
      <c r="J1334" t="str">
        <f t="shared" si="20"/>
        <v>東広津20430-157</v>
      </c>
      <c r="K1334">
        <v>36</v>
      </c>
      <c r="L1334" t="s">
        <v>21</v>
      </c>
      <c r="M1334" s="4">
        <v>1</v>
      </c>
      <c r="N1334" s="4">
        <v>0</v>
      </c>
      <c r="O1334" s="4">
        <v>1</v>
      </c>
    </row>
    <row r="1335" spans="1:15" x14ac:dyDescent="0.15">
      <c r="A1335" t="s">
        <v>14</v>
      </c>
      <c r="B1335" t="s">
        <v>15</v>
      </c>
      <c r="C1335">
        <v>1335</v>
      </c>
      <c r="D1335" s="1">
        <v>38717</v>
      </c>
      <c r="E1335" t="s">
        <v>16</v>
      </c>
      <c r="F1335" t="s">
        <v>17</v>
      </c>
      <c r="G1335" t="s">
        <v>18</v>
      </c>
      <c r="H1335" t="s">
        <v>1396</v>
      </c>
      <c r="I1335" t="s">
        <v>20</v>
      </c>
      <c r="J1335" t="str">
        <f t="shared" si="20"/>
        <v>東広津20500-49</v>
      </c>
      <c r="K1335">
        <v>26</v>
      </c>
      <c r="L1335" t="s">
        <v>21</v>
      </c>
      <c r="M1335" s="4">
        <v>1</v>
      </c>
      <c r="N1335" s="4">
        <v>0</v>
      </c>
      <c r="O1335" s="4">
        <v>1</v>
      </c>
    </row>
    <row r="1336" spans="1:15" x14ac:dyDescent="0.15">
      <c r="A1336" t="s">
        <v>14</v>
      </c>
      <c r="B1336" t="s">
        <v>15</v>
      </c>
      <c r="C1336">
        <v>1336</v>
      </c>
      <c r="D1336" s="1">
        <v>38717</v>
      </c>
      <c r="E1336" t="s">
        <v>16</v>
      </c>
      <c r="F1336" t="s">
        <v>17</v>
      </c>
      <c r="G1336" t="s">
        <v>18</v>
      </c>
      <c r="H1336" t="s">
        <v>1397</v>
      </c>
      <c r="I1336" t="s">
        <v>20</v>
      </c>
      <c r="J1336" t="str">
        <f t="shared" si="20"/>
        <v>東広津20500-50</v>
      </c>
      <c r="K1336">
        <v>34</v>
      </c>
      <c r="L1336" t="s">
        <v>21</v>
      </c>
      <c r="M1336" s="4">
        <v>1</v>
      </c>
      <c r="N1336" s="4">
        <v>0</v>
      </c>
      <c r="O1336" s="4">
        <v>1</v>
      </c>
    </row>
    <row r="1337" spans="1:15" x14ac:dyDescent="0.15">
      <c r="A1337" t="s">
        <v>14</v>
      </c>
      <c r="B1337" t="s">
        <v>15</v>
      </c>
      <c r="C1337">
        <v>1337</v>
      </c>
      <c r="D1337" s="1">
        <v>38717</v>
      </c>
      <c r="E1337" t="s">
        <v>16</v>
      </c>
      <c r="F1337" t="s">
        <v>17</v>
      </c>
      <c r="G1337" t="s">
        <v>18</v>
      </c>
      <c r="H1337" t="s">
        <v>1398</v>
      </c>
      <c r="I1337" t="s">
        <v>20</v>
      </c>
      <c r="J1337" t="str">
        <f t="shared" si="20"/>
        <v>東広津20500-51</v>
      </c>
      <c r="K1337">
        <v>18</v>
      </c>
      <c r="L1337" t="s">
        <v>21</v>
      </c>
      <c r="M1337" s="4">
        <v>1</v>
      </c>
      <c r="N1337" s="4">
        <v>0</v>
      </c>
      <c r="O1337" s="4">
        <v>1</v>
      </c>
    </row>
    <row r="1338" spans="1:15" x14ac:dyDescent="0.15">
      <c r="A1338" t="s">
        <v>14</v>
      </c>
      <c r="B1338" t="s">
        <v>15</v>
      </c>
      <c r="C1338">
        <v>1338</v>
      </c>
      <c r="D1338" s="1">
        <v>38717</v>
      </c>
      <c r="E1338" t="s">
        <v>16</v>
      </c>
      <c r="F1338" t="s">
        <v>17</v>
      </c>
      <c r="G1338" t="s">
        <v>18</v>
      </c>
      <c r="H1338" t="s">
        <v>1399</v>
      </c>
      <c r="I1338" t="s">
        <v>20</v>
      </c>
      <c r="J1338" t="str">
        <f t="shared" si="20"/>
        <v>東広津23484</v>
      </c>
      <c r="K1338">
        <v>167</v>
      </c>
      <c r="L1338" t="s">
        <v>21</v>
      </c>
      <c r="M1338" s="4">
        <v>1</v>
      </c>
      <c r="N1338" s="4">
        <v>0</v>
      </c>
      <c r="O1338" s="4">
        <v>1</v>
      </c>
    </row>
    <row r="1339" spans="1:15" x14ac:dyDescent="0.15">
      <c r="A1339" t="s">
        <v>14</v>
      </c>
      <c r="B1339" t="s">
        <v>15</v>
      </c>
      <c r="C1339">
        <v>1339</v>
      </c>
      <c r="D1339" s="1">
        <v>38717</v>
      </c>
      <c r="E1339" t="s">
        <v>16</v>
      </c>
      <c r="F1339" t="s">
        <v>17</v>
      </c>
      <c r="G1339" t="s">
        <v>18</v>
      </c>
      <c r="H1339" t="s">
        <v>1400</v>
      </c>
      <c r="I1339" t="s">
        <v>20</v>
      </c>
      <c r="J1339" t="str">
        <f t="shared" si="20"/>
        <v>7346-5</v>
      </c>
      <c r="K1339">
        <v>38</v>
      </c>
      <c r="L1339" t="s">
        <v>21</v>
      </c>
      <c r="M1339" s="4">
        <v>1</v>
      </c>
      <c r="N1339" s="4">
        <v>0</v>
      </c>
      <c r="O1339" s="4">
        <v>1</v>
      </c>
    </row>
    <row r="1340" spans="1:15" x14ac:dyDescent="0.15">
      <c r="A1340" t="s">
        <v>14</v>
      </c>
      <c r="B1340" t="s">
        <v>15</v>
      </c>
      <c r="C1340">
        <v>1340</v>
      </c>
      <c r="D1340" s="1">
        <v>38717</v>
      </c>
      <c r="E1340" t="s">
        <v>16</v>
      </c>
      <c r="F1340" t="s">
        <v>17</v>
      </c>
      <c r="G1340" t="s">
        <v>18</v>
      </c>
      <c r="H1340" t="s">
        <v>1401</v>
      </c>
      <c r="I1340" t="s">
        <v>20</v>
      </c>
      <c r="J1340" t="str">
        <f t="shared" si="20"/>
        <v>北陸郷8501-13</v>
      </c>
      <c r="K1340">
        <v>268</v>
      </c>
      <c r="L1340" t="s">
        <v>21</v>
      </c>
      <c r="M1340" s="4">
        <v>1</v>
      </c>
      <c r="N1340" s="4">
        <v>0</v>
      </c>
      <c r="O1340" s="4">
        <v>1</v>
      </c>
    </row>
    <row r="1341" spans="1:15" x14ac:dyDescent="0.15">
      <c r="A1341" t="s">
        <v>14</v>
      </c>
      <c r="B1341" t="s">
        <v>15</v>
      </c>
      <c r="C1341">
        <v>1341</v>
      </c>
      <c r="D1341" s="1">
        <v>38717</v>
      </c>
      <c r="E1341" t="s">
        <v>16</v>
      </c>
      <c r="F1341" t="s">
        <v>17</v>
      </c>
      <c r="G1341" t="s">
        <v>18</v>
      </c>
      <c r="H1341" t="s">
        <v>1402</v>
      </c>
      <c r="I1341" t="s">
        <v>20</v>
      </c>
      <c r="J1341" t="str">
        <f t="shared" si="20"/>
        <v>10012-2</v>
      </c>
      <c r="K1341">
        <v>66</v>
      </c>
      <c r="L1341" t="s">
        <v>21</v>
      </c>
      <c r="M1341" s="4">
        <v>1</v>
      </c>
      <c r="N1341" s="4">
        <v>0</v>
      </c>
      <c r="O1341" s="4">
        <v>1</v>
      </c>
    </row>
    <row r="1342" spans="1:15" x14ac:dyDescent="0.15">
      <c r="A1342" t="s">
        <v>14</v>
      </c>
      <c r="B1342" t="s">
        <v>15</v>
      </c>
      <c r="C1342">
        <v>1342</v>
      </c>
      <c r="D1342" s="1">
        <v>38717</v>
      </c>
      <c r="E1342" t="s">
        <v>16</v>
      </c>
      <c r="F1342" t="s">
        <v>17</v>
      </c>
      <c r="G1342" t="s">
        <v>18</v>
      </c>
      <c r="H1342" t="s">
        <v>1403</v>
      </c>
      <c r="I1342" t="s">
        <v>20</v>
      </c>
      <c r="J1342" t="str">
        <f t="shared" si="20"/>
        <v>10014-2</v>
      </c>
      <c r="K1342">
        <v>119</v>
      </c>
      <c r="L1342" t="s">
        <v>21</v>
      </c>
      <c r="M1342" s="4">
        <v>1</v>
      </c>
      <c r="N1342" s="4">
        <v>0</v>
      </c>
      <c r="O1342" s="4">
        <v>1</v>
      </c>
    </row>
    <row r="1343" spans="1:15" x14ac:dyDescent="0.15">
      <c r="A1343" t="s">
        <v>14</v>
      </c>
      <c r="B1343" t="s">
        <v>15</v>
      </c>
      <c r="C1343">
        <v>1343</v>
      </c>
      <c r="D1343" s="1">
        <v>38717</v>
      </c>
      <c r="E1343" t="s">
        <v>16</v>
      </c>
      <c r="F1343" t="s">
        <v>17</v>
      </c>
      <c r="G1343" t="s">
        <v>18</v>
      </c>
      <c r="H1343" t="s">
        <v>1404</v>
      </c>
      <c r="I1343" t="s">
        <v>20</v>
      </c>
      <c r="J1343" t="str">
        <f t="shared" si="20"/>
        <v>10017-ｲ-2</v>
      </c>
      <c r="K1343">
        <v>42</v>
      </c>
      <c r="L1343" t="s">
        <v>21</v>
      </c>
      <c r="M1343" s="4">
        <v>1</v>
      </c>
      <c r="N1343" s="4">
        <v>0</v>
      </c>
      <c r="O1343" s="4">
        <v>1</v>
      </c>
    </row>
    <row r="1344" spans="1:15" x14ac:dyDescent="0.15">
      <c r="A1344" t="s">
        <v>14</v>
      </c>
      <c r="B1344" t="s">
        <v>15</v>
      </c>
      <c r="C1344">
        <v>1344</v>
      </c>
      <c r="D1344" s="1">
        <v>38717</v>
      </c>
      <c r="E1344" t="s">
        <v>16</v>
      </c>
      <c r="F1344" t="s">
        <v>17</v>
      </c>
      <c r="G1344" t="s">
        <v>18</v>
      </c>
      <c r="H1344" t="s">
        <v>1405</v>
      </c>
      <c r="I1344" t="s">
        <v>20</v>
      </c>
      <c r="J1344" t="str">
        <f t="shared" si="20"/>
        <v>10018-2</v>
      </c>
      <c r="K1344">
        <v>59</v>
      </c>
      <c r="L1344" t="s">
        <v>21</v>
      </c>
      <c r="M1344" s="4">
        <v>1</v>
      </c>
      <c r="N1344" s="4">
        <v>0</v>
      </c>
      <c r="O1344" s="4">
        <v>1</v>
      </c>
    </row>
    <row r="1345" spans="1:15" x14ac:dyDescent="0.15">
      <c r="A1345" t="s">
        <v>14</v>
      </c>
      <c r="B1345" t="s">
        <v>15</v>
      </c>
      <c r="C1345">
        <v>1345</v>
      </c>
      <c r="D1345" s="1">
        <v>38717</v>
      </c>
      <c r="E1345" t="s">
        <v>16</v>
      </c>
      <c r="F1345" t="s">
        <v>17</v>
      </c>
      <c r="G1345" t="s">
        <v>18</v>
      </c>
      <c r="H1345" t="s">
        <v>1406</v>
      </c>
      <c r="I1345" t="s">
        <v>20</v>
      </c>
      <c r="J1345" t="str">
        <f t="shared" si="20"/>
        <v>10020-2</v>
      </c>
      <c r="K1345">
        <v>59</v>
      </c>
      <c r="L1345" t="s">
        <v>21</v>
      </c>
      <c r="M1345" s="4">
        <v>1</v>
      </c>
      <c r="N1345" s="4">
        <v>0</v>
      </c>
      <c r="O1345" s="4">
        <v>1</v>
      </c>
    </row>
    <row r="1346" spans="1:15" x14ac:dyDescent="0.15">
      <c r="A1346" t="s">
        <v>14</v>
      </c>
      <c r="B1346" t="s">
        <v>15</v>
      </c>
      <c r="C1346">
        <v>1346</v>
      </c>
      <c r="D1346" s="1">
        <v>38717</v>
      </c>
      <c r="E1346" t="s">
        <v>16</v>
      </c>
      <c r="F1346" t="s">
        <v>17</v>
      </c>
      <c r="G1346" t="s">
        <v>18</v>
      </c>
      <c r="H1346" t="s">
        <v>1407</v>
      </c>
      <c r="I1346" t="s">
        <v>20</v>
      </c>
      <c r="J1346" t="str">
        <f t="shared" si="20"/>
        <v>10043-ｲ-2</v>
      </c>
      <c r="K1346">
        <v>39</v>
      </c>
      <c r="L1346" t="s">
        <v>21</v>
      </c>
      <c r="M1346" s="4">
        <v>1</v>
      </c>
      <c r="N1346" s="4">
        <v>0</v>
      </c>
      <c r="O1346" s="4">
        <v>1</v>
      </c>
    </row>
    <row r="1347" spans="1:15" x14ac:dyDescent="0.15">
      <c r="A1347" t="s">
        <v>14</v>
      </c>
      <c r="B1347" t="s">
        <v>15</v>
      </c>
      <c r="C1347">
        <v>1347</v>
      </c>
      <c r="D1347" s="1">
        <v>38717</v>
      </c>
      <c r="E1347" t="s">
        <v>16</v>
      </c>
      <c r="F1347" t="s">
        <v>17</v>
      </c>
      <c r="G1347" t="s">
        <v>18</v>
      </c>
      <c r="H1347" t="s">
        <v>1408</v>
      </c>
      <c r="I1347" t="s">
        <v>20</v>
      </c>
      <c r="J1347" t="str">
        <f t="shared" si="20"/>
        <v>10044-2</v>
      </c>
      <c r="K1347">
        <v>29</v>
      </c>
      <c r="L1347" t="s">
        <v>21</v>
      </c>
      <c r="M1347" s="4">
        <v>1</v>
      </c>
      <c r="N1347" s="4">
        <v>0</v>
      </c>
      <c r="O1347" s="4">
        <v>1</v>
      </c>
    </row>
    <row r="1348" spans="1:15" x14ac:dyDescent="0.15">
      <c r="A1348" t="s">
        <v>14</v>
      </c>
      <c r="B1348" t="s">
        <v>15</v>
      </c>
      <c r="C1348">
        <v>1348</v>
      </c>
      <c r="D1348" s="1">
        <v>38717</v>
      </c>
      <c r="E1348" t="s">
        <v>16</v>
      </c>
      <c r="F1348" t="s">
        <v>17</v>
      </c>
      <c r="G1348" t="s">
        <v>18</v>
      </c>
      <c r="H1348" t="s">
        <v>1409</v>
      </c>
      <c r="I1348" t="s">
        <v>20</v>
      </c>
      <c r="J1348" t="str">
        <f t="shared" ref="J1348:J1411" si="21">MID(H1348,FIND("（",H1348)+1,FIND("）",H1348)-1-FIND("（",H1348))</f>
        <v>10045-ｲ-2</v>
      </c>
      <c r="K1348">
        <v>33</v>
      </c>
      <c r="L1348" t="s">
        <v>21</v>
      </c>
      <c r="M1348" s="4">
        <v>1</v>
      </c>
      <c r="N1348" s="4">
        <v>0</v>
      </c>
      <c r="O1348" s="4">
        <v>1</v>
      </c>
    </row>
    <row r="1349" spans="1:15" x14ac:dyDescent="0.15">
      <c r="A1349" t="s">
        <v>14</v>
      </c>
      <c r="B1349" t="s">
        <v>15</v>
      </c>
      <c r="C1349">
        <v>1349</v>
      </c>
      <c r="D1349" s="1">
        <v>38717</v>
      </c>
      <c r="E1349" t="s">
        <v>16</v>
      </c>
      <c r="F1349" t="s">
        <v>17</v>
      </c>
      <c r="G1349" t="s">
        <v>18</v>
      </c>
      <c r="H1349" t="s">
        <v>1410</v>
      </c>
      <c r="I1349" t="s">
        <v>20</v>
      </c>
      <c r="J1349" t="str">
        <f t="shared" si="21"/>
        <v>10047-2</v>
      </c>
      <c r="K1349">
        <v>66</v>
      </c>
      <c r="L1349" t="s">
        <v>21</v>
      </c>
      <c r="M1349" s="4">
        <v>1</v>
      </c>
      <c r="N1349" s="4">
        <v>0</v>
      </c>
      <c r="O1349" s="4">
        <v>1</v>
      </c>
    </row>
    <row r="1350" spans="1:15" x14ac:dyDescent="0.15">
      <c r="A1350" t="s">
        <v>14</v>
      </c>
      <c r="B1350" t="s">
        <v>15</v>
      </c>
      <c r="C1350">
        <v>1350</v>
      </c>
      <c r="D1350" s="1">
        <v>38717</v>
      </c>
      <c r="E1350" t="s">
        <v>16</v>
      </c>
      <c r="F1350" t="s">
        <v>17</v>
      </c>
      <c r="G1350" t="s">
        <v>18</v>
      </c>
      <c r="H1350" t="s">
        <v>1411</v>
      </c>
      <c r="I1350" t="s">
        <v>20</v>
      </c>
      <c r="J1350" t="str">
        <f t="shared" si="21"/>
        <v>10049-2</v>
      </c>
      <c r="K1350">
        <v>33</v>
      </c>
      <c r="L1350" t="s">
        <v>21</v>
      </c>
      <c r="M1350" s="4">
        <v>1</v>
      </c>
      <c r="N1350" s="4">
        <v>0</v>
      </c>
      <c r="O1350" s="4">
        <v>1</v>
      </c>
    </row>
    <row r="1351" spans="1:15" x14ac:dyDescent="0.15">
      <c r="A1351" t="s">
        <v>14</v>
      </c>
      <c r="B1351" t="s">
        <v>15</v>
      </c>
      <c r="C1351">
        <v>1351</v>
      </c>
      <c r="D1351" s="1">
        <v>38717</v>
      </c>
      <c r="E1351" t="s">
        <v>16</v>
      </c>
      <c r="F1351" t="s">
        <v>17</v>
      </c>
      <c r="G1351" t="s">
        <v>18</v>
      </c>
      <c r="H1351" t="s">
        <v>1412</v>
      </c>
      <c r="I1351" t="s">
        <v>20</v>
      </c>
      <c r="J1351" t="str">
        <f t="shared" si="21"/>
        <v>10055-ﾛ-2</v>
      </c>
      <c r="K1351">
        <v>109</v>
      </c>
      <c r="L1351" t="s">
        <v>21</v>
      </c>
      <c r="M1351" s="4">
        <v>1</v>
      </c>
      <c r="N1351" s="4">
        <v>0</v>
      </c>
      <c r="O1351" s="4">
        <v>1</v>
      </c>
    </row>
    <row r="1352" spans="1:15" x14ac:dyDescent="0.15">
      <c r="A1352" t="s">
        <v>14</v>
      </c>
      <c r="B1352" t="s">
        <v>15</v>
      </c>
      <c r="C1352">
        <v>1352</v>
      </c>
      <c r="D1352" s="1">
        <v>38717</v>
      </c>
      <c r="E1352" t="s">
        <v>16</v>
      </c>
      <c r="F1352" t="s">
        <v>17</v>
      </c>
      <c r="G1352" t="s">
        <v>18</v>
      </c>
      <c r="H1352" t="s">
        <v>1413</v>
      </c>
      <c r="I1352" t="s">
        <v>20</v>
      </c>
      <c r="J1352" t="str">
        <f t="shared" si="21"/>
        <v>10063-ｲ-ﾆ</v>
      </c>
      <c r="K1352">
        <v>115</v>
      </c>
      <c r="L1352" t="s">
        <v>21</v>
      </c>
      <c r="M1352" s="4">
        <v>1</v>
      </c>
      <c r="N1352" s="4">
        <v>0</v>
      </c>
      <c r="O1352" s="4">
        <v>1</v>
      </c>
    </row>
    <row r="1353" spans="1:15" x14ac:dyDescent="0.15">
      <c r="A1353" t="s">
        <v>14</v>
      </c>
      <c r="B1353" t="s">
        <v>15</v>
      </c>
      <c r="C1353">
        <v>1353</v>
      </c>
      <c r="D1353" s="1">
        <v>38717</v>
      </c>
      <c r="E1353" t="s">
        <v>16</v>
      </c>
      <c r="F1353" t="s">
        <v>17</v>
      </c>
      <c r="G1353" t="s">
        <v>18</v>
      </c>
      <c r="H1353" t="s">
        <v>1414</v>
      </c>
      <c r="I1353" t="s">
        <v>20</v>
      </c>
      <c r="J1353" t="str">
        <f t="shared" si="21"/>
        <v>10064-2</v>
      </c>
      <c r="K1353">
        <v>33</v>
      </c>
      <c r="L1353" t="s">
        <v>21</v>
      </c>
      <c r="M1353" s="4">
        <v>1</v>
      </c>
      <c r="N1353" s="4">
        <v>0</v>
      </c>
      <c r="O1353" s="4">
        <v>1</v>
      </c>
    </row>
    <row r="1354" spans="1:15" x14ac:dyDescent="0.15">
      <c r="A1354" t="s">
        <v>14</v>
      </c>
      <c r="B1354" t="s">
        <v>15</v>
      </c>
      <c r="C1354">
        <v>1354</v>
      </c>
      <c r="D1354" s="1">
        <v>38717</v>
      </c>
      <c r="E1354" t="s">
        <v>16</v>
      </c>
      <c r="F1354" t="s">
        <v>17</v>
      </c>
      <c r="G1354" t="s">
        <v>18</v>
      </c>
      <c r="H1354" t="s">
        <v>1415</v>
      </c>
      <c r="I1354" t="s">
        <v>20</v>
      </c>
      <c r="J1354" t="str">
        <f t="shared" si="21"/>
        <v>10072-2</v>
      </c>
      <c r="K1354">
        <v>69</v>
      </c>
      <c r="L1354" t="s">
        <v>21</v>
      </c>
      <c r="M1354" s="4">
        <v>1</v>
      </c>
      <c r="N1354" s="4">
        <v>0</v>
      </c>
      <c r="O1354" s="4">
        <v>1</v>
      </c>
    </row>
    <row r="1355" spans="1:15" x14ac:dyDescent="0.15">
      <c r="A1355" t="s">
        <v>14</v>
      </c>
      <c r="B1355" t="s">
        <v>15</v>
      </c>
      <c r="C1355">
        <v>1355</v>
      </c>
      <c r="D1355" s="1">
        <v>38717</v>
      </c>
      <c r="E1355" t="s">
        <v>16</v>
      </c>
      <c r="F1355" t="s">
        <v>17</v>
      </c>
      <c r="G1355" t="s">
        <v>18</v>
      </c>
      <c r="H1355" t="s">
        <v>1416</v>
      </c>
      <c r="I1355" t="s">
        <v>20</v>
      </c>
      <c r="J1355" t="str">
        <f t="shared" si="21"/>
        <v>10073-2</v>
      </c>
      <c r="K1355">
        <v>135</v>
      </c>
      <c r="L1355" t="s">
        <v>21</v>
      </c>
      <c r="M1355" s="4">
        <v>1</v>
      </c>
      <c r="N1355" s="4">
        <v>0</v>
      </c>
      <c r="O1355" s="4">
        <v>1</v>
      </c>
    </row>
    <row r="1356" spans="1:15" x14ac:dyDescent="0.15">
      <c r="A1356" t="s">
        <v>14</v>
      </c>
      <c r="B1356" t="s">
        <v>15</v>
      </c>
      <c r="C1356">
        <v>1356</v>
      </c>
      <c r="D1356" s="1">
        <v>38717</v>
      </c>
      <c r="E1356" t="s">
        <v>16</v>
      </c>
      <c r="F1356" t="s">
        <v>17</v>
      </c>
      <c r="G1356" t="s">
        <v>18</v>
      </c>
      <c r="H1356" t="s">
        <v>1417</v>
      </c>
      <c r="I1356" t="s">
        <v>20</v>
      </c>
      <c r="J1356" t="str">
        <f t="shared" si="21"/>
        <v>10074-2</v>
      </c>
      <c r="K1356">
        <v>33</v>
      </c>
      <c r="L1356" t="s">
        <v>21</v>
      </c>
      <c r="M1356" s="4">
        <v>1</v>
      </c>
      <c r="N1356" s="4">
        <v>0</v>
      </c>
      <c r="O1356" s="4">
        <v>1</v>
      </c>
    </row>
    <row r="1357" spans="1:15" x14ac:dyDescent="0.15">
      <c r="A1357" t="s">
        <v>14</v>
      </c>
      <c r="B1357" t="s">
        <v>15</v>
      </c>
      <c r="C1357">
        <v>1357</v>
      </c>
      <c r="D1357" s="1">
        <v>38717</v>
      </c>
      <c r="E1357" t="s">
        <v>16</v>
      </c>
      <c r="F1357" t="s">
        <v>17</v>
      </c>
      <c r="G1357" t="s">
        <v>18</v>
      </c>
      <c r="H1357" t="s">
        <v>1418</v>
      </c>
      <c r="I1357" t="s">
        <v>20</v>
      </c>
      <c r="J1357" t="str">
        <f t="shared" si="21"/>
        <v>10075-2</v>
      </c>
      <c r="K1357">
        <v>26</v>
      </c>
      <c r="L1357" t="s">
        <v>21</v>
      </c>
      <c r="M1357" s="4">
        <v>1</v>
      </c>
      <c r="N1357" s="4">
        <v>0</v>
      </c>
      <c r="O1357" s="4">
        <v>1</v>
      </c>
    </row>
    <row r="1358" spans="1:15" x14ac:dyDescent="0.15">
      <c r="A1358" t="s">
        <v>14</v>
      </c>
      <c r="B1358" t="s">
        <v>15</v>
      </c>
      <c r="C1358">
        <v>1358</v>
      </c>
      <c r="D1358" s="1">
        <v>38717</v>
      </c>
      <c r="E1358" t="s">
        <v>16</v>
      </c>
      <c r="F1358" t="s">
        <v>17</v>
      </c>
      <c r="G1358" t="s">
        <v>18</v>
      </c>
      <c r="H1358" t="s">
        <v>1419</v>
      </c>
      <c r="I1358" t="s">
        <v>20</v>
      </c>
      <c r="J1358" t="str">
        <f t="shared" si="21"/>
        <v>10105-2</v>
      </c>
      <c r="K1358">
        <v>99</v>
      </c>
      <c r="L1358" t="s">
        <v>21</v>
      </c>
      <c r="M1358" s="4">
        <v>1</v>
      </c>
      <c r="N1358" s="4">
        <v>0</v>
      </c>
      <c r="O1358" s="4">
        <v>1</v>
      </c>
    </row>
    <row r="1359" spans="1:15" x14ac:dyDescent="0.15">
      <c r="A1359" t="s">
        <v>14</v>
      </c>
      <c r="B1359" t="s">
        <v>15</v>
      </c>
      <c r="C1359">
        <v>1359</v>
      </c>
      <c r="D1359" s="1">
        <v>38717</v>
      </c>
      <c r="E1359" t="s">
        <v>16</v>
      </c>
      <c r="F1359" t="s">
        <v>17</v>
      </c>
      <c r="G1359" t="s">
        <v>18</v>
      </c>
      <c r="H1359" t="s">
        <v>1420</v>
      </c>
      <c r="I1359" t="s">
        <v>20</v>
      </c>
      <c r="J1359" t="str">
        <f t="shared" si="21"/>
        <v>10108-2</v>
      </c>
      <c r="K1359">
        <v>16</v>
      </c>
      <c r="L1359" t="s">
        <v>21</v>
      </c>
      <c r="M1359" s="4">
        <v>1</v>
      </c>
      <c r="N1359" s="4">
        <v>0</v>
      </c>
      <c r="O1359" s="4">
        <v>1</v>
      </c>
    </row>
    <row r="1360" spans="1:15" x14ac:dyDescent="0.15">
      <c r="A1360" t="s">
        <v>14</v>
      </c>
      <c r="B1360" t="s">
        <v>15</v>
      </c>
      <c r="C1360">
        <v>1360</v>
      </c>
      <c r="D1360" s="1">
        <v>38717</v>
      </c>
      <c r="E1360" t="s">
        <v>16</v>
      </c>
      <c r="F1360" t="s">
        <v>17</v>
      </c>
      <c r="G1360" t="s">
        <v>18</v>
      </c>
      <c r="H1360" t="s">
        <v>1421</v>
      </c>
      <c r="I1360" t="s">
        <v>20</v>
      </c>
      <c r="J1360" t="str">
        <f t="shared" si="21"/>
        <v>10109-2</v>
      </c>
      <c r="K1360">
        <v>39</v>
      </c>
      <c r="L1360" t="s">
        <v>21</v>
      </c>
      <c r="M1360" s="4">
        <v>1</v>
      </c>
      <c r="N1360" s="4">
        <v>0</v>
      </c>
      <c r="O1360" s="4">
        <v>1</v>
      </c>
    </row>
    <row r="1361" spans="1:15" x14ac:dyDescent="0.15">
      <c r="A1361" t="s">
        <v>14</v>
      </c>
      <c r="B1361" t="s">
        <v>15</v>
      </c>
      <c r="C1361">
        <v>1361</v>
      </c>
      <c r="D1361" s="1">
        <v>38717</v>
      </c>
      <c r="E1361" t="s">
        <v>16</v>
      </c>
      <c r="F1361" t="s">
        <v>17</v>
      </c>
      <c r="G1361" t="s">
        <v>18</v>
      </c>
      <c r="H1361" t="s">
        <v>1422</v>
      </c>
      <c r="I1361" t="s">
        <v>20</v>
      </c>
      <c r="J1361" t="str">
        <f t="shared" si="21"/>
        <v>10113-2</v>
      </c>
      <c r="K1361">
        <v>39</v>
      </c>
      <c r="L1361" t="s">
        <v>21</v>
      </c>
      <c r="M1361" s="4">
        <v>1</v>
      </c>
      <c r="N1361" s="4">
        <v>0</v>
      </c>
      <c r="O1361" s="4">
        <v>1</v>
      </c>
    </row>
    <row r="1362" spans="1:15" x14ac:dyDescent="0.15">
      <c r="A1362" t="s">
        <v>14</v>
      </c>
      <c r="B1362" t="s">
        <v>15</v>
      </c>
      <c r="C1362">
        <v>1362</v>
      </c>
      <c r="D1362" s="1">
        <v>38717</v>
      </c>
      <c r="E1362" t="s">
        <v>16</v>
      </c>
      <c r="F1362" t="s">
        <v>17</v>
      </c>
      <c r="G1362" t="s">
        <v>18</v>
      </c>
      <c r="H1362" t="s">
        <v>1423</v>
      </c>
      <c r="I1362" t="s">
        <v>20</v>
      </c>
      <c r="J1362" t="str">
        <f t="shared" si="21"/>
        <v>10115-2</v>
      </c>
      <c r="K1362">
        <v>16</v>
      </c>
      <c r="L1362" t="s">
        <v>21</v>
      </c>
      <c r="M1362" s="4">
        <v>1</v>
      </c>
      <c r="N1362" s="4">
        <v>0</v>
      </c>
      <c r="O1362" s="4">
        <v>1</v>
      </c>
    </row>
    <row r="1363" spans="1:15" x14ac:dyDescent="0.15">
      <c r="A1363" t="s">
        <v>14</v>
      </c>
      <c r="B1363" t="s">
        <v>15</v>
      </c>
      <c r="C1363">
        <v>1363</v>
      </c>
      <c r="D1363" s="1">
        <v>38717</v>
      </c>
      <c r="E1363" t="s">
        <v>16</v>
      </c>
      <c r="F1363" t="s">
        <v>17</v>
      </c>
      <c r="G1363" t="s">
        <v>18</v>
      </c>
      <c r="H1363" t="s">
        <v>1424</v>
      </c>
      <c r="I1363" t="s">
        <v>20</v>
      </c>
      <c r="J1363" t="str">
        <f t="shared" si="21"/>
        <v>10116-2</v>
      </c>
      <c r="K1363">
        <v>23</v>
      </c>
      <c r="L1363" t="s">
        <v>21</v>
      </c>
      <c r="M1363" s="4">
        <v>1</v>
      </c>
      <c r="N1363" s="4">
        <v>0</v>
      </c>
      <c r="O1363" s="4">
        <v>1</v>
      </c>
    </row>
    <row r="1364" spans="1:15" x14ac:dyDescent="0.15">
      <c r="A1364" t="s">
        <v>14</v>
      </c>
      <c r="B1364" t="s">
        <v>15</v>
      </c>
      <c r="C1364">
        <v>1364</v>
      </c>
      <c r="D1364" s="1">
        <v>38717</v>
      </c>
      <c r="E1364" t="s">
        <v>16</v>
      </c>
      <c r="F1364" t="s">
        <v>17</v>
      </c>
      <c r="G1364" t="s">
        <v>18</v>
      </c>
      <c r="H1364" t="s">
        <v>1425</v>
      </c>
      <c r="I1364" t="s">
        <v>20</v>
      </c>
      <c r="J1364" t="str">
        <f t="shared" si="21"/>
        <v>10118-2</v>
      </c>
      <c r="K1364">
        <v>33</v>
      </c>
      <c r="L1364" t="s">
        <v>21</v>
      </c>
      <c r="M1364" s="4">
        <v>1</v>
      </c>
      <c r="N1364" s="4">
        <v>0</v>
      </c>
      <c r="O1364" s="4">
        <v>1</v>
      </c>
    </row>
    <row r="1365" spans="1:15" x14ac:dyDescent="0.15">
      <c r="A1365" t="s">
        <v>14</v>
      </c>
      <c r="B1365" t="s">
        <v>15</v>
      </c>
      <c r="C1365">
        <v>1365</v>
      </c>
      <c r="D1365" s="1">
        <v>38717</v>
      </c>
      <c r="E1365" t="s">
        <v>16</v>
      </c>
      <c r="F1365" t="s">
        <v>17</v>
      </c>
      <c r="G1365" t="s">
        <v>18</v>
      </c>
      <c r="H1365" t="s">
        <v>1426</v>
      </c>
      <c r="I1365" t="s">
        <v>20</v>
      </c>
      <c r="J1365" t="str">
        <f t="shared" si="21"/>
        <v>10119-2</v>
      </c>
      <c r="K1365">
        <v>9.91</v>
      </c>
      <c r="L1365" t="s">
        <v>21</v>
      </c>
      <c r="M1365" s="4">
        <v>1</v>
      </c>
      <c r="N1365" s="4">
        <v>0</v>
      </c>
      <c r="O1365" s="4">
        <v>1</v>
      </c>
    </row>
    <row r="1366" spans="1:15" x14ac:dyDescent="0.15">
      <c r="A1366" t="s">
        <v>14</v>
      </c>
      <c r="B1366" t="s">
        <v>15</v>
      </c>
      <c r="C1366">
        <v>1366</v>
      </c>
      <c r="D1366" s="1">
        <v>38717</v>
      </c>
      <c r="E1366" t="s">
        <v>16</v>
      </c>
      <c r="F1366" t="s">
        <v>17</v>
      </c>
      <c r="G1366" t="s">
        <v>18</v>
      </c>
      <c r="H1366" t="s">
        <v>1427</v>
      </c>
      <c r="I1366" t="s">
        <v>20</v>
      </c>
      <c r="J1366" t="str">
        <f t="shared" si="21"/>
        <v>1012-2</v>
      </c>
      <c r="K1366">
        <v>69</v>
      </c>
      <c r="L1366" t="s">
        <v>21</v>
      </c>
      <c r="M1366" s="4">
        <v>1</v>
      </c>
      <c r="N1366" s="4">
        <v>0</v>
      </c>
      <c r="O1366" s="4">
        <v>1</v>
      </c>
    </row>
    <row r="1367" spans="1:15" x14ac:dyDescent="0.15">
      <c r="A1367" t="s">
        <v>14</v>
      </c>
      <c r="B1367" t="s">
        <v>15</v>
      </c>
      <c r="C1367">
        <v>1367</v>
      </c>
      <c r="D1367" s="1">
        <v>38717</v>
      </c>
      <c r="E1367" t="s">
        <v>16</v>
      </c>
      <c r="F1367" t="s">
        <v>17</v>
      </c>
      <c r="G1367" t="s">
        <v>18</v>
      </c>
      <c r="H1367" t="s">
        <v>1428</v>
      </c>
      <c r="I1367" t="s">
        <v>20</v>
      </c>
      <c r="J1367" t="str">
        <f t="shared" si="21"/>
        <v>1013-2</v>
      </c>
      <c r="K1367">
        <v>52</v>
      </c>
      <c r="L1367" t="s">
        <v>21</v>
      </c>
      <c r="M1367" s="4">
        <v>1</v>
      </c>
      <c r="N1367" s="4">
        <v>0</v>
      </c>
      <c r="O1367" s="4">
        <v>1</v>
      </c>
    </row>
    <row r="1368" spans="1:15" x14ac:dyDescent="0.15">
      <c r="A1368" t="s">
        <v>14</v>
      </c>
      <c r="B1368" t="s">
        <v>15</v>
      </c>
      <c r="C1368">
        <v>1368</v>
      </c>
      <c r="D1368" s="1">
        <v>38717</v>
      </c>
      <c r="E1368" t="s">
        <v>16</v>
      </c>
      <c r="F1368" t="s">
        <v>17</v>
      </c>
      <c r="G1368" t="s">
        <v>18</v>
      </c>
      <c r="H1368" t="s">
        <v>1429</v>
      </c>
      <c r="I1368" t="s">
        <v>20</v>
      </c>
      <c r="J1368" t="str">
        <f t="shared" si="21"/>
        <v>10139-2</v>
      </c>
      <c r="K1368">
        <v>26</v>
      </c>
      <c r="L1368" t="s">
        <v>21</v>
      </c>
      <c r="M1368" s="4">
        <v>1</v>
      </c>
      <c r="N1368" s="4">
        <v>0</v>
      </c>
      <c r="O1368" s="4">
        <v>1</v>
      </c>
    </row>
    <row r="1369" spans="1:15" x14ac:dyDescent="0.15">
      <c r="A1369" t="s">
        <v>14</v>
      </c>
      <c r="B1369" t="s">
        <v>15</v>
      </c>
      <c r="C1369">
        <v>1369</v>
      </c>
      <c r="D1369" s="1">
        <v>38717</v>
      </c>
      <c r="E1369" t="s">
        <v>16</v>
      </c>
      <c r="F1369" t="s">
        <v>17</v>
      </c>
      <c r="G1369" t="s">
        <v>18</v>
      </c>
      <c r="H1369" t="s">
        <v>1430</v>
      </c>
      <c r="I1369" t="s">
        <v>20</v>
      </c>
      <c r="J1369" t="str">
        <f t="shared" si="21"/>
        <v>10139-3</v>
      </c>
      <c r="K1369">
        <v>694</v>
      </c>
      <c r="L1369" t="s">
        <v>21</v>
      </c>
      <c r="M1369" s="4">
        <v>1</v>
      </c>
      <c r="N1369" s="4">
        <v>0</v>
      </c>
      <c r="O1369" s="4">
        <v>1</v>
      </c>
    </row>
    <row r="1370" spans="1:15" x14ac:dyDescent="0.15">
      <c r="A1370" t="s">
        <v>14</v>
      </c>
      <c r="B1370" t="s">
        <v>15</v>
      </c>
      <c r="C1370">
        <v>1370</v>
      </c>
      <c r="D1370" s="1">
        <v>41256</v>
      </c>
      <c r="E1370" t="s">
        <v>16</v>
      </c>
      <c r="F1370" t="s">
        <v>17</v>
      </c>
      <c r="G1370" t="s">
        <v>18</v>
      </c>
      <c r="H1370" t="s">
        <v>1431</v>
      </c>
      <c r="I1370" t="s">
        <v>20</v>
      </c>
      <c r="J1370" t="str">
        <f t="shared" si="21"/>
        <v>10174-1</v>
      </c>
      <c r="K1370">
        <v>22010</v>
      </c>
      <c r="L1370" t="s">
        <v>21</v>
      </c>
      <c r="M1370" s="4">
        <v>154070</v>
      </c>
      <c r="N1370" s="4">
        <v>0</v>
      </c>
      <c r="O1370" s="4">
        <v>154070</v>
      </c>
    </row>
    <row r="1371" spans="1:15" x14ac:dyDescent="0.15">
      <c r="A1371" t="s">
        <v>14</v>
      </c>
      <c r="B1371" t="s">
        <v>15</v>
      </c>
      <c r="C1371">
        <v>1371</v>
      </c>
      <c r="D1371" s="1">
        <v>38717</v>
      </c>
      <c r="E1371" t="s">
        <v>16</v>
      </c>
      <c r="F1371" t="s">
        <v>17</v>
      </c>
      <c r="G1371" t="s">
        <v>18</v>
      </c>
      <c r="H1371" t="s">
        <v>1432</v>
      </c>
      <c r="I1371" t="s">
        <v>20</v>
      </c>
      <c r="J1371" t="str">
        <f t="shared" si="21"/>
        <v>10174-2</v>
      </c>
      <c r="K1371">
        <v>11923</v>
      </c>
      <c r="L1371" t="s">
        <v>21</v>
      </c>
      <c r="M1371" s="4">
        <v>1</v>
      </c>
      <c r="N1371" s="4">
        <v>0</v>
      </c>
      <c r="O1371" s="4">
        <v>1</v>
      </c>
    </row>
    <row r="1372" spans="1:15" x14ac:dyDescent="0.15">
      <c r="A1372" t="s">
        <v>14</v>
      </c>
      <c r="B1372" t="s">
        <v>15</v>
      </c>
      <c r="C1372">
        <v>1372</v>
      </c>
      <c r="D1372" s="1">
        <v>38717</v>
      </c>
      <c r="E1372" t="s">
        <v>16</v>
      </c>
      <c r="F1372" t="s">
        <v>17</v>
      </c>
      <c r="G1372" t="s">
        <v>18</v>
      </c>
      <c r="H1372" t="s">
        <v>1433</v>
      </c>
      <c r="I1372" t="s">
        <v>20</v>
      </c>
      <c r="J1372" t="str">
        <f t="shared" si="21"/>
        <v>10174-3</v>
      </c>
      <c r="K1372">
        <v>9369</v>
      </c>
      <c r="L1372" t="s">
        <v>21</v>
      </c>
      <c r="M1372" s="4">
        <v>65583</v>
      </c>
      <c r="N1372" s="4">
        <v>0</v>
      </c>
      <c r="O1372" s="4">
        <v>65583</v>
      </c>
    </row>
    <row r="1373" spans="1:15" x14ac:dyDescent="0.15">
      <c r="A1373" t="s">
        <v>14</v>
      </c>
      <c r="B1373" t="s">
        <v>15</v>
      </c>
      <c r="C1373">
        <v>1373</v>
      </c>
      <c r="D1373" s="1">
        <v>38717</v>
      </c>
      <c r="E1373" t="s">
        <v>16</v>
      </c>
      <c r="F1373" t="s">
        <v>17</v>
      </c>
      <c r="G1373" t="s">
        <v>18</v>
      </c>
      <c r="H1373" t="s">
        <v>1434</v>
      </c>
      <c r="I1373" t="s">
        <v>20</v>
      </c>
      <c r="J1373" t="str">
        <f t="shared" si="21"/>
        <v>10174-4</v>
      </c>
      <c r="K1373">
        <v>251.23</v>
      </c>
      <c r="L1373" t="s">
        <v>21</v>
      </c>
      <c r="M1373" s="4">
        <v>707463</v>
      </c>
      <c r="N1373" s="4">
        <v>0</v>
      </c>
      <c r="O1373" s="4">
        <v>707463</v>
      </c>
    </row>
    <row r="1374" spans="1:15" x14ac:dyDescent="0.15">
      <c r="A1374" t="s">
        <v>14</v>
      </c>
      <c r="B1374" t="s">
        <v>15</v>
      </c>
      <c r="C1374">
        <v>1374</v>
      </c>
      <c r="D1374" s="1">
        <v>38717</v>
      </c>
      <c r="E1374" t="s">
        <v>16</v>
      </c>
      <c r="F1374" t="s">
        <v>17</v>
      </c>
      <c r="G1374" t="s">
        <v>18</v>
      </c>
      <c r="H1374" t="s">
        <v>1435</v>
      </c>
      <c r="I1374" t="s">
        <v>20</v>
      </c>
      <c r="J1374" t="str">
        <f t="shared" si="21"/>
        <v>10175-1</v>
      </c>
      <c r="K1374">
        <v>3571</v>
      </c>
      <c r="L1374" t="s">
        <v>21</v>
      </c>
      <c r="M1374" s="4">
        <v>24997</v>
      </c>
      <c r="N1374" s="4">
        <v>0</v>
      </c>
      <c r="O1374" s="4">
        <v>24997</v>
      </c>
    </row>
    <row r="1375" spans="1:15" x14ac:dyDescent="0.15">
      <c r="A1375" t="s">
        <v>14</v>
      </c>
      <c r="B1375" t="s">
        <v>15</v>
      </c>
      <c r="C1375">
        <v>1375</v>
      </c>
      <c r="D1375" s="1">
        <v>38717</v>
      </c>
      <c r="E1375" t="s">
        <v>16</v>
      </c>
      <c r="F1375" t="s">
        <v>17</v>
      </c>
      <c r="G1375" t="s">
        <v>18</v>
      </c>
      <c r="H1375" t="s">
        <v>1436</v>
      </c>
      <c r="I1375" t="s">
        <v>20</v>
      </c>
      <c r="J1375" t="str">
        <f t="shared" si="21"/>
        <v>10175-2</v>
      </c>
      <c r="K1375">
        <v>1051</v>
      </c>
      <c r="L1375" t="s">
        <v>21</v>
      </c>
      <c r="M1375" s="4">
        <v>1</v>
      </c>
      <c r="N1375" s="4">
        <v>0</v>
      </c>
      <c r="O1375" s="4">
        <v>1</v>
      </c>
    </row>
    <row r="1376" spans="1:15" x14ac:dyDescent="0.15">
      <c r="A1376" t="s">
        <v>14</v>
      </c>
      <c r="B1376" t="s">
        <v>15</v>
      </c>
      <c r="C1376">
        <v>1376</v>
      </c>
      <c r="D1376" s="1">
        <v>38717</v>
      </c>
      <c r="E1376" t="s">
        <v>16</v>
      </c>
      <c r="F1376" t="s">
        <v>17</v>
      </c>
      <c r="G1376" t="s">
        <v>18</v>
      </c>
      <c r="H1376" t="s">
        <v>1437</v>
      </c>
      <c r="I1376" t="s">
        <v>20</v>
      </c>
      <c r="J1376" t="str">
        <f t="shared" si="21"/>
        <v>10176</v>
      </c>
      <c r="K1376">
        <v>991</v>
      </c>
      <c r="L1376" t="s">
        <v>21</v>
      </c>
      <c r="M1376" s="4">
        <v>6937</v>
      </c>
      <c r="N1376" s="4">
        <v>0</v>
      </c>
      <c r="O1376" s="4">
        <v>6937</v>
      </c>
    </row>
    <row r="1377" spans="1:15" x14ac:dyDescent="0.15">
      <c r="A1377" t="s">
        <v>14</v>
      </c>
      <c r="B1377" t="s">
        <v>15</v>
      </c>
      <c r="C1377">
        <v>1377</v>
      </c>
      <c r="D1377" s="1">
        <v>38717</v>
      </c>
      <c r="E1377" t="s">
        <v>16</v>
      </c>
      <c r="F1377" t="s">
        <v>17</v>
      </c>
      <c r="G1377" t="s">
        <v>18</v>
      </c>
      <c r="H1377" t="s">
        <v>1438</v>
      </c>
      <c r="I1377" t="s">
        <v>20</v>
      </c>
      <c r="J1377" t="str">
        <f t="shared" si="21"/>
        <v>10177-ﾛ-2</v>
      </c>
      <c r="K1377">
        <v>135</v>
      </c>
      <c r="L1377" t="s">
        <v>21</v>
      </c>
      <c r="M1377" s="4">
        <v>1</v>
      </c>
      <c r="N1377" s="4">
        <v>0</v>
      </c>
      <c r="O1377" s="4">
        <v>1</v>
      </c>
    </row>
    <row r="1378" spans="1:15" x14ac:dyDescent="0.15">
      <c r="A1378" t="s">
        <v>14</v>
      </c>
      <c r="B1378" t="s">
        <v>15</v>
      </c>
      <c r="C1378">
        <v>1378</v>
      </c>
      <c r="D1378" s="1">
        <v>38717</v>
      </c>
      <c r="E1378" t="s">
        <v>16</v>
      </c>
      <c r="F1378" t="s">
        <v>17</v>
      </c>
      <c r="G1378" t="s">
        <v>18</v>
      </c>
      <c r="H1378" t="s">
        <v>1439</v>
      </c>
      <c r="I1378" t="s">
        <v>20</v>
      </c>
      <c r="J1378" t="str">
        <f t="shared" si="21"/>
        <v>10179-ﾛ-2</v>
      </c>
      <c r="K1378">
        <v>42</v>
      </c>
      <c r="L1378" t="s">
        <v>21</v>
      </c>
      <c r="M1378" s="4">
        <v>1</v>
      </c>
      <c r="N1378" s="4">
        <v>0</v>
      </c>
      <c r="O1378" s="4">
        <v>1</v>
      </c>
    </row>
    <row r="1379" spans="1:15" x14ac:dyDescent="0.15">
      <c r="A1379" t="s">
        <v>14</v>
      </c>
      <c r="B1379" t="s">
        <v>15</v>
      </c>
      <c r="C1379">
        <v>1379</v>
      </c>
      <c r="D1379" s="1">
        <v>38717</v>
      </c>
      <c r="E1379" t="s">
        <v>16</v>
      </c>
      <c r="F1379" t="s">
        <v>17</v>
      </c>
      <c r="G1379" t="s">
        <v>18</v>
      </c>
      <c r="H1379" t="s">
        <v>1440</v>
      </c>
      <c r="I1379" t="s">
        <v>20</v>
      </c>
      <c r="J1379" t="str">
        <f t="shared" si="21"/>
        <v>1018-2</v>
      </c>
      <c r="K1379">
        <v>62</v>
      </c>
      <c r="L1379" t="s">
        <v>21</v>
      </c>
      <c r="M1379" s="4">
        <v>1</v>
      </c>
      <c r="N1379" s="4">
        <v>0</v>
      </c>
      <c r="O1379" s="4">
        <v>1</v>
      </c>
    </row>
    <row r="1380" spans="1:15" x14ac:dyDescent="0.15">
      <c r="A1380" t="s">
        <v>14</v>
      </c>
      <c r="B1380" t="s">
        <v>15</v>
      </c>
      <c r="C1380">
        <v>1380</v>
      </c>
      <c r="D1380" s="1">
        <v>38717</v>
      </c>
      <c r="E1380" t="s">
        <v>16</v>
      </c>
      <c r="F1380" t="s">
        <v>17</v>
      </c>
      <c r="G1380" t="s">
        <v>18</v>
      </c>
      <c r="H1380" t="s">
        <v>1441</v>
      </c>
      <c r="I1380" t="s">
        <v>20</v>
      </c>
      <c r="J1380" t="str">
        <f t="shared" si="21"/>
        <v>10182-ｲ-2</v>
      </c>
      <c r="K1380">
        <v>99</v>
      </c>
      <c r="L1380" t="s">
        <v>21</v>
      </c>
      <c r="M1380" s="4">
        <v>1</v>
      </c>
      <c r="N1380" s="4">
        <v>0</v>
      </c>
      <c r="O1380" s="4">
        <v>1</v>
      </c>
    </row>
    <row r="1381" spans="1:15" x14ac:dyDescent="0.15">
      <c r="A1381" t="s">
        <v>14</v>
      </c>
      <c r="B1381" t="s">
        <v>15</v>
      </c>
      <c r="C1381">
        <v>1381</v>
      </c>
      <c r="D1381" s="1">
        <v>38717</v>
      </c>
      <c r="E1381" t="s">
        <v>16</v>
      </c>
      <c r="F1381" t="s">
        <v>17</v>
      </c>
      <c r="G1381" t="s">
        <v>18</v>
      </c>
      <c r="H1381" t="s">
        <v>1442</v>
      </c>
      <c r="I1381" t="s">
        <v>20</v>
      </c>
      <c r="J1381" t="str">
        <f t="shared" si="21"/>
        <v>10182-ﾊ-2</v>
      </c>
      <c r="K1381">
        <v>33</v>
      </c>
      <c r="L1381" t="s">
        <v>21</v>
      </c>
      <c r="M1381" s="4">
        <v>1</v>
      </c>
      <c r="N1381" s="4">
        <v>0</v>
      </c>
      <c r="O1381" s="4">
        <v>1</v>
      </c>
    </row>
    <row r="1382" spans="1:15" x14ac:dyDescent="0.15">
      <c r="A1382" t="s">
        <v>14</v>
      </c>
      <c r="B1382" t="s">
        <v>15</v>
      </c>
      <c r="C1382">
        <v>1382</v>
      </c>
      <c r="D1382" s="1">
        <v>38717</v>
      </c>
      <c r="E1382" t="s">
        <v>16</v>
      </c>
      <c r="F1382" t="s">
        <v>17</v>
      </c>
      <c r="G1382" t="s">
        <v>18</v>
      </c>
      <c r="H1382" t="s">
        <v>1443</v>
      </c>
      <c r="I1382" t="s">
        <v>20</v>
      </c>
      <c r="J1382" t="str">
        <f t="shared" si="21"/>
        <v>10182-ﾛ-2</v>
      </c>
      <c r="K1382">
        <v>26</v>
      </c>
      <c r="L1382" t="s">
        <v>21</v>
      </c>
      <c r="M1382" s="4">
        <v>1</v>
      </c>
      <c r="N1382" s="4">
        <v>0</v>
      </c>
      <c r="O1382" s="4">
        <v>1</v>
      </c>
    </row>
    <row r="1383" spans="1:15" x14ac:dyDescent="0.15">
      <c r="A1383" t="s">
        <v>14</v>
      </c>
      <c r="B1383" t="s">
        <v>15</v>
      </c>
      <c r="C1383">
        <v>1383</v>
      </c>
      <c r="D1383" s="1">
        <v>38717</v>
      </c>
      <c r="E1383" t="s">
        <v>16</v>
      </c>
      <c r="F1383" t="s">
        <v>17</v>
      </c>
      <c r="G1383" t="s">
        <v>18</v>
      </c>
      <c r="H1383" t="s">
        <v>1444</v>
      </c>
      <c r="I1383" t="s">
        <v>20</v>
      </c>
      <c r="J1383" t="str">
        <f t="shared" si="21"/>
        <v>10186-ﾛ-2</v>
      </c>
      <c r="K1383">
        <v>29</v>
      </c>
      <c r="L1383" t="s">
        <v>21</v>
      </c>
      <c r="M1383" s="4">
        <v>1</v>
      </c>
      <c r="N1383" s="4">
        <v>0</v>
      </c>
      <c r="O1383" s="4">
        <v>1</v>
      </c>
    </row>
    <row r="1384" spans="1:15" x14ac:dyDescent="0.15">
      <c r="A1384" t="s">
        <v>14</v>
      </c>
      <c r="B1384" t="s">
        <v>15</v>
      </c>
      <c r="C1384">
        <v>1384</v>
      </c>
      <c r="D1384" s="1">
        <v>38717</v>
      </c>
      <c r="E1384" t="s">
        <v>16</v>
      </c>
      <c r="F1384" t="s">
        <v>17</v>
      </c>
      <c r="G1384" t="s">
        <v>18</v>
      </c>
      <c r="H1384" t="s">
        <v>1445</v>
      </c>
      <c r="I1384" t="s">
        <v>20</v>
      </c>
      <c r="J1384" t="str">
        <f t="shared" si="21"/>
        <v>10189-2</v>
      </c>
      <c r="K1384">
        <v>62</v>
      </c>
      <c r="L1384" t="s">
        <v>21</v>
      </c>
      <c r="M1384" s="4">
        <v>1</v>
      </c>
      <c r="N1384" s="4">
        <v>0</v>
      </c>
      <c r="O1384" s="4">
        <v>1</v>
      </c>
    </row>
    <row r="1385" spans="1:15" x14ac:dyDescent="0.15">
      <c r="A1385" t="s">
        <v>14</v>
      </c>
      <c r="B1385" t="s">
        <v>15</v>
      </c>
      <c r="C1385">
        <v>1385</v>
      </c>
      <c r="D1385" s="1">
        <v>38717</v>
      </c>
      <c r="E1385" t="s">
        <v>16</v>
      </c>
      <c r="F1385" t="s">
        <v>17</v>
      </c>
      <c r="G1385" t="s">
        <v>18</v>
      </c>
      <c r="H1385" t="s">
        <v>1446</v>
      </c>
      <c r="I1385" t="s">
        <v>20</v>
      </c>
      <c r="J1385" t="str">
        <f t="shared" si="21"/>
        <v>1019-2</v>
      </c>
      <c r="K1385">
        <v>56</v>
      </c>
      <c r="L1385" t="s">
        <v>21</v>
      </c>
      <c r="M1385" s="4">
        <v>1</v>
      </c>
      <c r="N1385" s="4">
        <v>0</v>
      </c>
      <c r="O1385" s="4">
        <v>1</v>
      </c>
    </row>
    <row r="1386" spans="1:15" x14ac:dyDescent="0.15">
      <c r="A1386" t="s">
        <v>14</v>
      </c>
      <c r="B1386" t="s">
        <v>15</v>
      </c>
      <c r="C1386">
        <v>1386</v>
      </c>
      <c r="D1386" s="1">
        <v>38717</v>
      </c>
      <c r="E1386" t="s">
        <v>16</v>
      </c>
      <c r="F1386" t="s">
        <v>17</v>
      </c>
      <c r="G1386" t="s">
        <v>18</v>
      </c>
      <c r="H1386" t="s">
        <v>1447</v>
      </c>
      <c r="I1386" t="s">
        <v>20</v>
      </c>
      <c r="J1386" t="str">
        <f t="shared" si="21"/>
        <v>1022-ｲ-2</v>
      </c>
      <c r="K1386">
        <v>33</v>
      </c>
      <c r="L1386" t="s">
        <v>21</v>
      </c>
      <c r="M1386" s="4">
        <v>1</v>
      </c>
      <c r="N1386" s="4">
        <v>0</v>
      </c>
      <c r="O1386" s="4">
        <v>1</v>
      </c>
    </row>
    <row r="1387" spans="1:15" x14ac:dyDescent="0.15">
      <c r="A1387" t="s">
        <v>14</v>
      </c>
      <c r="B1387" t="s">
        <v>15</v>
      </c>
      <c r="C1387">
        <v>1387</v>
      </c>
      <c r="D1387" s="1">
        <v>38717</v>
      </c>
      <c r="E1387" t="s">
        <v>16</v>
      </c>
      <c r="F1387" t="s">
        <v>17</v>
      </c>
      <c r="G1387" t="s">
        <v>18</v>
      </c>
      <c r="H1387" t="s">
        <v>1448</v>
      </c>
      <c r="I1387" t="s">
        <v>20</v>
      </c>
      <c r="J1387" t="str">
        <f t="shared" si="21"/>
        <v>1023-ｲ-2</v>
      </c>
      <c r="K1387">
        <v>29</v>
      </c>
      <c r="L1387" t="s">
        <v>21</v>
      </c>
      <c r="M1387" s="4">
        <v>1</v>
      </c>
      <c r="N1387" s="4">
        <v>0</v>
      </c>
      <c r="O1387" s="4">
        <v>1</v>
      </c>
    </row>
    <row r="1388" spans="1:15" x14ac:dyDescent="0.15">
      <c r="A1388" t="s">
        <v>14</v>
      </c>
      <c r="B1388" t="s">
        <v>15</v>
      </c>
      <c r="C1388">
        <v>1388</v>
      </c>
      <c r="D1388" s="1">
        <v>38717</v>
      </c>
      <c r="E1388" t="s">
        <v>16</v>
      </c>
      <c r="F1388" t="s">
        <v>17</v>
      </c>
      <c r="G1388" t="s">
        <v>18</v>
      </c>
      <c r="H1388" t="s">
        <v>1449</v>
      </c>
      <c r="I1388" t="s">
        <v>20</v>
      </c>
      <c r="J1388" t="str">
        <f t="shared" si="21"/>
        <v>1024-ｲ-2</v>
      </c>
      <c r="K1388">
        <v>39</v>
      </c>
      <c r="L1388" t="s">
        <v>21</v>
      </c>
      <c r="M1388" s="4">
        <v>1</v>
      </c>
      <c r="N1388" s="4">
        <v>0</v>
      </c>
      <c r="O1388" s="4">
        <v>1</v>
      </c>
    </row>
    <row r="1389" spans="1:15" x14ac:dyDescent="0.15">
      <c r="A1389" t="s">
        <v>14</v>
      </c>
      <c r="B1389" t="s">
        <v>15</v>
      </c>
      <c r="C1389">
        <v>1389</v>
      </c>
      <c r="D1389" s="1">
        <v>38717</v>
      </c>
      <c r="E1389" t="s">
        <v>16</v>
      </c>
      <c r="F1389" t="s">
        <v>17</v>
      </c>
      <c r="G1389" t="s">
        <v>18</v>
      </c>
      <c r="H1389" t="s">
        <v>1450</v>
      </c>
      <c r="I1389" t="s">
        <v>20</v>
      </c>
      <c r="J1389" t="str">
        <f t="shared" si="21"/>
        <v>10267-2</v>
      </c>
      <c r="K1389">
        <v>19</v>
      </c>
      <c r="L1389" t="s">
        <v>21</v>
      </c>
      <c r="M1389" s="4">
        <v>1</v>
      </c>
      <c r="N1389" s="4">
        <v>0</v>
      </c>
      <c r="O1389" s="4">
        <v>1</v>
      </c>
    </row>
    <row r="1390" spans="1:15" x14ac:dyDescent="0.15">
      <c r="A1390" t="s">
        <v>14</v>
      </c>
      <c r="B1390" t="s">
        <v>15</v>
      </c>
      <c r="C1390">
        <v>1390</v>
      </c>
      <c r="D1390" s="1">
        <v>38717</v>
      </c>
      <c r="E1390" t="s">
        <v>16</v>
      </c>
      <c r="F1390" t="s">
        <v>17</v>
      </c>
      <c r="G1390" t="s">
        <v>18</v>
      </c>
      <c r="H1390" t="s">
        <v>1451</v>
      </c>
      <c r="I1390" t="s">
        <v>20</v>
      </c>
      <c r="J1390" t="str">
        <f t="shared" si="21"/>
        <v>10269-2</v>
      </c>
      <c r="K1390">
        <v>99</v>
      </c>
      <c r="L1390" t="s">
        <v>21</v>
      </c>
      <c r="M1390" s="4">
        <v>1</v>
      </c>
      <c r="N1390" s="4">
        <v>0</v>
      </c>
      <c r="O1390" s="4">
        <v>1</v>
      </c>
    </row>
    <row r="1391" spans="1:15" x14ac:dyDescent="0.15">
      <c r="A1391" t="s">
        <v>14</v>
      </c>
      <c r="B1391" t="s">
        <v>15</v>
      </c>
      <c r="C1391">
        <v>1391</v>
      </c>
      <c r="D1391" s="1">
        <v>38717</v>
      </c>
      <c r="E1391" t="s">
        <v>16</v>
      </c>
      <c r="F1391" t="s">
        <v>17</v>
      </c>
      <c r="G1391" t="s">
        <v>18</v>
      </c>
      <c r="H1391" t="s">
        <v>1452</v>
      </c>
      <c r="I1391" t="s">
        <v>20</v>
      </c>
      <c r="J1391" t="str">
        <f t="shared" si="21"/>
        <v>1028-ﾆ</v>
      </c>
      <c r="K1391">
        <v>18997</v>
      </c>
      <c r="L1391" t="s">
        <v>21</v>
      </c>
      <c r="M1391" s="4">
        <v>1</v>
      </c>
      <c r="N1391" s="4">
        <v>0</v>
      </c>
      <c r="O1391" s="4">
        <v>1</v>
      </c>
    </row>
    <row r="1392" spans="1:15" x14ac:dyDescent="0.15">
      <c r="A1392" t="s">
        <v>14</v>
      </c>
      <c r="B1392" t="s">
        <v>15</v>
      </c>
      <c r="C1392">
        <v>1392</v>
      </c>
      <c r="D1392" s="1">
        <v>38717</v>
      </c>
      <c r="E1392" t="s">
        <v>16</v>
      </c>
      <c r="F1392" t="s">
        <v>17</v>
      </c>
      <c r="G1392" t="s">
        <v>18</v>
      </c>
      <c r="H1392" t="s">
        <v>1453</v>
      </c>
      <c r="I1392" t="s">
        <v>20</v>
      </c>
      <c r="J1392" t="str">
        <f t="shared" si="21"/>
        <v>1030-2</v>
      </c>
      <c r="K1392">
        <v>69</v>
      </c>
      <c r="L1392" t="s">
        <v>21</v>
      </c>
      <c r="M1392" s="4">
        <v>1</v>
      </c>
      <c r="N1392" s="4">
        <v>0</v>
      </c>
      <c r="O1392" s="4">
        <v>1</v>
      </c>
    </row>
    <row r="1393" spans="1:15" x14ac:dyDescent="0.15">
      <c r="A1393" t="s">
        <v>14</v>
      </c>
      <c r="B1393" t="s">
        <v>15</v>
      </c>
      <c r="C1393">
        <v>1393</v>
      </c>
      <c r="D1393" s="1">
        <v>38717</v>
      </c>
      <c r="E1393" t="s">
        <v>16</v>
      </c>
      <c r="F1393" t="s">
        <v>17</v>
      </c>
      <c r="G1393" t="s">
        <v>18</v>
      </c>
      <c r="H1393" t="s">
        <v>1454</v>
      </c>
      <c r="I1393" t="s">
        <v>20</v>
      </c>
      <c r="J1393" t="str">
        <f t="shared" si="21"/>
        <v>1031-2</v>
      </c>
      <c r="K1393">
        <v>39</v>
      </c>
      <c r="L1393" t="s">
        <v>21</v>
      </c>
      <c r="M1393" s="4">
        <v>1</v>
      </c>
      <c r="N1393" s="4">
        <v>0</v>
      </c>
      <c r="O1393" s="4">
        <v>1</v>
      </c>
    </row>
    <row r="1394" spans="1:15" x14ac:dyDescent="0.15">
      <c r="A1394" t="s">
        <v>14</v>
      </c>
      <c r="B1394" t="s">
        <v>15</v>
      </c>
      <c r="C1394">
        <v>1394</v>
      </c>
      <c r="D1394" s="1">
        <v>38717</v>
      </c>
      <c r="E1394" t="s">
        <v>16</v>
      </c>
      <c r="F1394" t="s">
        <v>17</v>
      </c>
      <c r="G1394" t="s">
        <v>18</v>
      </c>
      <c r="H1394" t="s">
        <v>1455</v>
      </c>
      <c r="I1394" t="s">
        <v>20</v>
      </c>
      <c r="J1394" t="str">
        <f t="shared" si="21"/>
        <v>10319-2</v>
      </c>
      <c r="K1394">
        <v>304</v>
      </c>
      <c r="L1394" t="s">
        <v>21</v>
      </c>
      <c r="M1394" s="4">
        <v>1</v>
      </c>
      <c r="N1394" s="4">
        <v>0</v>
      </c>
      <c r="O1394" s="4">
        <v>1</v>
      </c>
    </row>
    <row r="1395" spans="1:15" x14ac:dyDescent="0.15">
      <c r="A1395" t="s">
        <v>14</v>
      </c>
      <c r="B1395" t="s">
        <v>15</v>
      </c>
      <c r="C1395">
        <v>1395</v>
      </c>
      <c r="D1395" s="1">
        <v>38717</v>
      </c>
      <c r="E1395" t="s">
        <v>16</v>
      </c>
      <c r="F1395" t="s">
        <v>17</v>
      </c>
      <c r="G1395" t="s">
        <v>18</v>
      </c>
      <c r="H1395" t="s">
        <v>1456</v>
      </c>
      <c r="I1395" t="s">
        <v>20</v>
      </c>
      <c r="J1395" t="str">
        <f t="shared" si="21"/>
        <v>1032-2</v>
      </c>
      <c r="K1395">
        <v>52</v>
      </c>
      <c r="L1395" t="s">
        <v>21</v>
      </c>
      <c r="M1395" s="4">
        <v>1</v>
      </c>
      <c r="N1395" s="4">
        <v>0</v>
      </c>
      <c r="O1395" s="4">
        <v>1</v>
      </c>
    </row>
    <row r="1396" spans="1:15" x14ac:dyDescent="0.15">
      <c r="A1396" t="s">
        <v>14</v>
      </c>
      <c r="B1396" t="s">
        <v>15</v>
      </c>
      <c r="C1396">
        <v>1396</v>
      </c>
      <c r="D1396" s="1">
        <v>38717</v>
      </c>
      <c r="E1396" t="s">
        <v>16</v>
      </c>
      <c r="F1396" t="s">
        <v>17</v>
      </c>
      <c r="G1396" t="s">
        <v>18</v>
      </c>
      <c r="H1396" t="s">
        <v>1457</v>
      </c>
      <c r="I1396" t="s">
        <v>20</v>
      </c>
      <c r="J1396" t="str">
        <f t="shared" si="21"/>
        <v>10336-2</v>
      </c>
      <c r="K1396">
        <v>119</v>
      </c>
      <c r="L1396" t="s">
        <v>21</v>
      </c>
      <c r="M1396" s="4">
        <v>1</v>
      </c>
      <c r="N1396" s="4">
        <v>0</v>
      </c>
      <c r="O1396" s="4">
        <v>1</v>
      </c>
    </row>
    <row r="1397" spans="1:15" x14ac:dyDescent="0.15">
      <c r="A1397" t="s">
        <v>14</v>
      </c>
      <c r="B1397" t="s">
        <v>15</v>
      </c>
      <c r="C1397">
        <v>1397</v>
      </c>
      <c r="D1397" s="1">
        <v>38717</v>
      </c>
      <c r="E1397" t="s">
        <v>16</v>
      </c>
      <c r="F1397" t="s">
        <v>17</v>
      </c>
      <c r="G1397" t="s">
        <v>18</v>
      </c>
      <c r="H1397" t="s">
        <v>1458</v>
      </c>
      <c r="I1397" t="s">
        <v>20</v>
      </c>
      <c r="J1397" t="str">
        <f t="shared" si="21"/>
        <v>10337-2</v>
      </c>
      <c r="K1397">
        <v>23</v>
      </c>
      <c r="L1397" t="s">
        <v>21</v>
      </c>
      <c r="M1397" s="4">
        <v>1</v>
      </c>
      <c r="N1397" s="4">
        <v>0</v>
      </c>
      <c r="O1397" s="4">
        <v>1</v>
      </c>
    </row>
    <row r="1398" spans="1:15" x14ac:dyDescent="0.15">
      <c r="A1398" t="s">
        <v>14</v>
      </c>
      <c r="B1398" t="s">
        <v>15</v>
      </c>
      <c r="C1398">
        <v>1398</v>
      </c>
      <c r="D1398" s="1">
        <v>38717</v>
      </c>
      <c r="E1398" t="s">
        <v>16</v>
      </c>
      <c r="F1398" t="s">
        <v>17</v>
      </c>
      <c r="G1398" t="s">
        <v>18</v>
      </c>
      <c r="H1398" t="s">
        <v>1459</v>
      </c>
      <c r="I1398" t="s">
        <v>20</v>
      </c>
      <c r="J1398" t="str">
        <f t="shared" si="21"/>
        <v>10338-2</v>
      </c>
      <c r="K1398">
        <v>59</v>
      </c>
      <c r="L1398" t="s">
        <v>21</v>
      </c>
      <c r="M1398" s="4">
        <v>1</v>
      </c>
      <c r="N1398" s="4">
        <v>0</v>
      </c>
      <c r="O1398" s="4">
        <v>1</v>
      </c>
    </row>
    <row r="1399" spans="1:15" x14ac:dyDescent="0.15">
      <c r="A1399" t="s">
        <v>14</v>
      </c>
      <c r="B1399" t="s">
        <v>15</v>
      </c>
      <c r="C1399">
        <v>1399</v>
      </c>
      <c r="D1399" s="1">
        <v>38717</v>
      </c>
      <c r="E1399" t="s">
        <v>16</v>
      </c>
      <c r="F1399" t="s">
        <v>17</v>
      </c>
      <c r="G1399" t="s">
        <v>18</v>
      </c>
      <c r="H1399" t="s">
        <v>1460</v>
      </c>
      <c r="I1399" t="s">
        <v>20</v>
      </c>
      <c r="J1399" t="str">
        <f t="shared" si="21"/>
        <v>10339-2</v>
      </c>
      <c r="K1399">
        <v>26</v>
      </c>
      <c r="L1399" t="s">
        <v>21</v>
      </c>
      <c r="M1399" s="4">
        <v>1</v>
      </c>
      <c r="N1399" s="4">
        <v>0</v>
      </c>
      <c r="O1399" s="4">
        <v>1</v>
      </c>
    </row>
    <row r="1400" spans="1:15" x14ac:dyDescent="0.15">
      <c r="A1400" t="s">
        <v>14</v>
      </c>
      <c r="B1400" t="s">
        <v>15</v>
      </c>
      <c r="C1400">
        <v>1400</v>
      </c>
      <c r="D1400" s="1">
        <v>38717</v>
      </c>
      <c r="E1400" t="s">
        <v>16</v>
      </c>
      <c r="F1400" t="s">
        <v>17</v>
      </c>
      <c r="G1400" t="s">
        <v>18</v>
      </c>
      <c r="H1400" t="s">
        <v>1461</v>
      </c>
      <c r="I1400" t="s">
        <v>20</v>
      </c>
      <c r="J1400" t="str">
        <f t="shared" si="21"/>
        <v>10340-2</v>
      </c>
      <c r="K1400">
        <v>72</v>
      </c>
      <c r="L1400" t="s">
        <v>21</v>
      </c>
      <c r="M1400" s="4">
        <v>1</v>
      </c>
      <c r="N1400" s="4">
        <v>0</v>
      </c>
      <c r="O1400" s="4">
        <v>1</v>
      </c>
    </row>
    <row r="1401" spans="1:15" x14ac:dyDescent="0.15">
      <c r="A1401" t="s">
        <v>14</v>
      </c>
      <c r="B1401" t="s">
        <v>15</v>
      </c>
      <c r="C1401">
        <v>1401</v>
      </c>
      <c r="D1401" s="1">
        <v>38717</v>
      </c>
      <c r="E1401" t="s">
        <v>16</v>
      </c>
      <c r="F1401" t="s">
        <v>17</v>
      </c>
      <c r="G1401" t="s">
        <v>18</v>
      </c>
      <c r="H1401" t="s">
        <v>1462</v>
      </c>
      <c r="I1401" t="s">
        <v>20</v>
      </c>
      <c r="J1401" t="str">
        <f t="shared" si="21"/>
        <v>10341-2</v>
      </c>
      <c r="K1401">
        <v>79</v>
      </c>
      <c r="L1401" t="s">
        <v>21</v>
      </c>
      <c r="M1401" s="4">
        <v>1</v>
      </c>
      <c r="N1401" s="4">
        <v>0</v>
      </c>
      <c r="O1401" s="4">
        <v>1</v>
      </c>
    </row>
    <row r="1402" spans="1:15" x14ac:dyDescent="0.15">
      <c r="A1402" t="s">
        <v>14</v>
      </c>
      <c r="B1402" t="s">
        <v>15</v>
      </c>
      <c r="C1402">
        <v>1402</v>
      </c>
      <c r="D1402" s="1">
        <v>38717</v>
      </c>
      <c r="E1402" t="s">
        <v>16</v>
      </c>
      <c r="F1402" t="s">
        <v>17</v>
      </c>
      <c r="G1402" t="s">
        <v>18</v>
      </c>
      <c r="H1402" t="s">
        <v>1463</v>
      </c>
      <c r="I1402" t="s">
        <v>20</v>
      </c>
      <c r="J1402" t="str">
        <f t="shared" si="21"/>
        <v>10344-2</v>
      </c>
      <c r="K1402">
        <v>16</v>
      </c>
      <c r="L1402" t="s">
        <v>21</v>
      </c>
      <c r="M1402" s="4">
        <v>1</v>
      </c>
      <c r="N1402" s="4">
        <v>0</v>
      </c>
      <c r="O1402" s="4">
        <v>1</v>
      </c>
    </row>
    <row r="1403" spans="1:15" x14ac:dyDescent="0.15">
      <c r="A1403" t="s">
        <v>14</v>
      </c>
      <c r="B1403" t="s">
        <v>15</v>
      </c>
      <c r="C1403">
        <v>1403</v>
      </c>
      <c r="D1403" s="1">
        <v>38717</v>
      </c>
      <c r="E1403" t="s">
        <v>16</v>
      </c>
      <c r="F1403" t="s">
        <v>17</v>
      </c>
      <c r="G1403" t="s">
        <v>18</v>
      </c>
      <c r="H1403" t="s">
        <v>1464</v>
      </c>
      <c r="I1403" t="s">
        <v>20</v>
      </c>
      <c r="J1403" t="str">
        <f t="shared" si="21"/>
        <v>10360-ｲ-2</v>
      </c>
      <c r="K1403">
        <v>69</v>
      </c>
      <c r="L1403" t="s">
        <v>21</v>
      </c>
      <c r="M1403" s="4">
        <v>1</v>
      </c>
      <c r="N1403" s="4">
        <v>0</v>
      </c>
      <c r="O1403" s="4">
        <v>1</v>
      </c>
    </row>
    <row r="1404" spans="1:15" x14ac:dyDescent="0.15">
      <c r="A1404" t="s">
        <v>14</v>
      </c>
      <c r="B1404" t="s">
        <v>15</v>
      </c>
      <c r="C1404">
        <v>1404</v>
      </c>
      <c r="D1404" s="1">
        <v>38717</v>
      </c>
      <c r="E1404" t="s">
        <v>16</v>
      </c>
      <c r="F1404" t="s">
        <v>17</v>
      </c>
      <c r="G1404" t="s">
        <v>18</v>
      </c>
      <c r="H1404" t="s">
        <v>1465</v>
      </c>
      <c r="I1404" t="s">
        <v>20</v>
      </c>
      <c r="J1404" t="str">
        <f t="shared" si="21"/>
        <v>10360-ﾛ-2</v>
      </c>
      <c r="K1404">
        <v>16</v>
      </c>
      <c r="L1404" t="s">
        <v>21</v>
      </c>
      <c r="M1404" s="4">
        <v>1</v>
      </c>
      <c r="N1404" s="4">
        <v>0</v>
      </c>
      <c r="O1404" s="4">
        <v>1</v>
      </c>
    </row>
    <row r="1405" spans="1:15" x14ac:dyDescent="0.15">
      <c r="A1405" t="s">
        <v>14</v>
      </c>
      <c r="B1405" t="s">
        <v>15</v>
      </c>
      <c r="C1405">
        <v>1405</v>
      </c>
      <c r="D1405" s="1">
        <v>38717</v>
      </c>
      <c r="E1405" t="s">
        <v>16</v>
      </c>
      <c r="F1405" t="s">
        <v>17</v>
      </c>
      <c r="G1405" t="s">
        <v>18</v>
      </c>
      <c r="H1405" t="s">
        <v>1466</v>
      </c>
      <c r="I1405" t="s">
        <v>20</v>
      </c>
      <c r="J1405" t="str">
        <f t="shared" si="21"/>
        <v>10369-2</v>
      </c>
      <c r="K1405">
        <v>23</v>
      </c>
      <c r="L1405" t="s">
        <v>21</v>
      </c>
      <c r="M1405" s="4">
        <v>1</v>
      </c>
      <c r="N1405" s="4">
        <v>0</v>
      </c>
      <c r="O1405" s="4">
        <v>1</v>
      </c>
    </row>
    <row r="1406" spans="1:15" x14ac:dyDescent="0.15">
      <c r="A1406" t="s">
        <v>14</v>
      </c>
      <c r="B1406" t="s">
        <v>15</v>
      </c>
      <c r="C1406">
        <v>1406</v>
      </c>
      <c r="D1406" s="1">
        <v>38717</v>
      </c>
      <c r="E1406" t="s">
        <v>16</v>
      </c>
      <c r="F1406" t="s">
        <v>17</v>
      </c>
      <c r="G1406" t="s">
        <v>18</v>
      </c>
      <c r="H1406" t="s">
        <v>1467</v>
      </c>
      <c r="I1406" t="s">
        <v>20</v>
      </c>
      <c r="J1406" t="str">
        <f t="shared" si="21"/>
        <v>10370-2</v>
      </c>
      <c r="K1406">
        <v>16</v>
      </c>
      <c r="L1406" t="s">
        <v>21</v>
      </c>
      <c r="M1406" s="4">
        <v>1</v>
      </c>
      <c r="N1406" s="4">
        <v>0</v>
      </c>
      <c r="O1406" s="4">
        <v>1</v>
      </c>
    </row>
    <row r="1407" spans="1:15" x14ac:dyDescent="0.15">
      <c r="A1407" t="s">
        <v>14</v>
      </c>
      <c r="B1407" t="s">
        <v>15</v>
      </c>
      <c r="C1407">
        <v>1407</v>
      </c>
      <c r="D1407" s="1">
        <v>38717</v>
      </c>
      <c r="E1407" t="s">
        <v>16</v>
      </c>
      <c r="F1407" t="s">
        <v>17</v>
      </c>
      <c r="G1407" t="s">
        <v>18</v>
      </c>
      <c r="H1407" t="s">
        <v>1468</v>
      </c>
      <c r="I1407" t="s">
        <v>20</v>
      </c>
      <c r="J1407" t="str">
        <f t="shared" si="21"/>
        <v>10371-2</v>
      </c>
      <c r="K1407">
        <v>39</v>
      </c>
      <c r="L1407" t="s">
        <v>21</v>
      </c>
      <c r="M1407" s="4">
        <v>1</v>
      </c>
      <c r="N1407" s="4">
        <v>0</v>
      </c>
      <c r="O1407" s="4">
        <v>1</v>
      </c>
    </row>
    <row r="1408" spans="1:15" x14ac:dyDescent="0.15">
      <c r="A1408" t="s">
        <v>14</v>
      </c>
      <c r="B1408" t="s">
        <v>15</v>
      </c>
      <c r="C1408">
        <v>1408</v>
      </c>
      <c r="D1408" s="1">
        <v>38717</v>
      </c>
      <c r="E1408" t="s">
        <v>16</v>
      </c>
      <c r="F1408" t="s">
        <v>17</v>
      </c>
      <c r="G1408" t="s">
        <v>18</v>
      </c>
      <c r="H1408" t="s">
        <v>1469</v>
      </c>
      <c r="I1408" t="s">
        <v>20</v>
      </c>
      <c r="J1408" t="str">
        <f t="shared" si="21"/>
        <v>10372-2</v>
      </c>
      <c r="K1408">
        <v>6.61</v>
      </c>
      <c r="L1408" t="s">
        <v>21</v>
      </c>
      <c r="M1408" s="4">
        <v>1</v>
      </c>
      <c r="N1408" s="4">
        <v>0</v>
      </c>
      <c r="O1408" s="4">
        <v>1</v>
      </c>
    </row>
    <row r="1409" spans="1:15" x14ac:dyDescent="0.15">
      <c r="A1409" t="s">
        <v>14</v>
      </c>
      <c r="B1409" t="s">
        <v>15</v>
      </c>
      <c r="C1409">
        <v>1409</v>
      </c>
      <c r="D1409" s="1">
        <v>38717</v>
      </c>
      <c r="E1409" t="s">
        <v>16</v>
      </c>
      <c r="F1409" t="s">
        <v>17</v>
      </c>
      <c r="G1409" t="s">
        <v>18</v>
      </c>
      <c r="H1409" t="s">
        <v>1470</v>
      </c>
      <c r="I1409" t="s">
        <v>20</v>
      </c>
      <c r="J1409" t="str">
        <f t="shared" si="21"/>
        <v>10373-2</v>
      </c>
      <c r="K1409">
        <v>49</v>
      </c>
      <c r="L1409" t="s">
        <v>21</v>
      </c>
      <c r="M1409" s="4">
        <v>1</v>
      </c>
      <c r="N1409" s="4">
        <v>0</v>
      </c>
      <c r="O1409" s="4">
        <v>1</v>
      </c>
    </row>
    <row r="1410" spans="1:15" x14ac:dyDescent="0.15">
      <c r="A1410" t="s">
        <v>14</v>
      </c>
      <c r="B1410" t="s">
        <v>15</v>
      </c>
      <c r="C1410">
        <v>1410</v>
      </c>
      <c r="D1410" s="1">
        <v>38717</v>
      </c>
      <c r="E1410" t="s">
        <v>16</v>
      </c>
      <c r="F1410" t="s">
        <v>17</v>
      </c>
      <c r="G1410" t="s">
        <v>18</v>
      </c>
      <c r="H1410" t="s">
        <v>1471</v>
      </c>
      <c r="I1410" t="s">
        <v>20</v>
      </c>
      <c r="J1410" t="str">
        <f t="shared" si="21"/>
        <v>10374-2</v>
      </c>
      <c r="K1410">
        <v>19</v>
      </c>
      <c r="L1410" t="s">
        <v>21</v>
      </c>
      <c r="M1410" s="4">
        <v>1</v>
      </c>
      <c r="N1410" s="4">
        <v>0</v>
      </c>
      <c r="O1410" s="4">
        <v>1</v>
      </c>
    </row>
    <row r="1411" spans="1:15" x14ac:dyDescent="0.15">
      <c r="A1411" t="s">
        <v>14</v>
      </c>
      <c r="B1411" t="s">
        <v>15</v>
      </c>
      <c r="C1411">
        <v>1411</v>
      </c>
      <c r="D1411" s="1">
        <v>38717</v>
      </c>
      <c r="E1411" t="s">
        <v>16</v>
      </c>
      <c r="F1411" t="s">
        <v>17</v>
      </c>
      <c r="G1411" t="s">
        <v>18</v>
      </c>
      <c r="H1411" t="s">
        <v>1472</v>
      </c>
      <c r="I1411" t="s">
        <v>20</v>
      </c>
      <c r="J1411" t="str">
        <f t="shared" si="21"/>
        <v>10378-2</v>
      </c>
      <c r="K1411">
        <v>9.91</v>
      </c>
      <c r="L1411" t="s">
        <v>21</v>
      </c>
      <c r="M1411" s="4">
        <v>1</v>
      </c>
      <c r="N1411" s="4">
        <v>0</v>
      </c>
      <c r="O1411" s="4">
        <v>1</v>
      </c>
    </row>
    <row r="1412" spans="1:15" x14ac:dyDescent="0.15">
      <c r="A1412" t="s">
        <v>14</v>
      </c>
      <c r="B1412" t="s">
        <v>15</v>
      </c>
      <c r="C1412">
        <v>1412</v>
      </c>
      <c r="D1412" s="1">
        <v>38717</v>
      </c>
      <c r="E1412" t="s">
        <v>16</v>
      </c>
      <c r="F1412" t="s">
        <v>17</v>
      </c>
      <c r="G1412" t="s">
        <v>18</v>
      </c>
      <c r="H1412" t="s">
        <v>1473</v>
      </c>
      <c r="I1412" t="s">
        <v>20</v>
      </c>
      <c r="J1412" t="str">
        <f t="shared" ref="J1412:J1475" si="22">MID(H1412,FIND("（",H1412)+1,FIND("）",H1412)-1-FIND("（",H1412))</f>
        <v>10379-2</v>
      </c>
      <c r="K1412">
        <v>6.61</v>
      </c>
      <c r="L1412" t="s">
        <v>21</v>
      </c>
      <c r="M1412" s="4">
        <v>1</v>
      </c>
      <c r="N1412" s="4">
        <v>0</v>
      </c>
      <c r="O1412" s="4">
        <v>1</v>
      </c>
    </row>
    <row r="1413" spans="1:15" x14ac:dyDescent="0.15">
      <c r="A1413" t="s">
        <v>14</v>
      </c>
      <c r="B1413" t="s">
        <v>15</v>
      </c>
      <c r="C1413">
        <v>1413</v>
      </c>
      <c r="D1413" s="1">
        <v>38717</v>
      </c>
      <c r="E1413" t="s">
        <v>16</v>
      </c>
      <c r="F1413" t="s">
        <v>17</v>
      </c>
      <c r="G1413" t="s">
        <v>18</v>
      </c>
      <c r="H1413" t="s">
        <v>1474</v>
      </c>
      <c r="I1413" t="s">
        <v>20</v>
      </c>
      <c r="J1413" t="str">
        <f t="shared" si="22"/>
        <v>10390-2</v>
      </c>
      <c r="K1413">
        <v>36</v>
      </c>
      <c r="L1413" t="s">
        <v>21</v>
      </c>
      <c r="M1413" s="4">
        <v>1</v>
      </c>
      <c r="N1413" s="4">
        <v>0</v>
      </c>
      <c r="O1413" s="4">
        <v>1</v>
      </c>
    </row>
    <row r="1414" spans="1:15" x14ac:dyDescent="0.15">
      <c r="A1414" t="s">
        <v>14</v>
      </c>
      <c r="B1414" t="s">
        <v>15</v>
      </c>
      <c r="C1414">
        <v>1414</v>
      </c>
      <c r="D1414" s="1">
        <v>38717</v>
      </c>
      <c r="E1414" t="s">
        <v>16</v>
      </c>
      <c r="F1414" t="s">
        <v>17</v>
      </c>
      <c r="G1414" t="s">
        <v>18</v>
      </c>
      <c r="H1414" t="s">
        <v>1475</v>
      </c>
      <c r="I1414" t="s">
        <v>20</v>
      </c>
      <c r="J1414" t="str">
        <f t="shared" si="22"/>
        <v>10449-ｲ</v>
      </c>
      <c r="K1414">
        <v>3966</v>
      </c>
      <c r="L1414" t="s">
        <v>21</v>
      </c>
      <c r="M1414" s="4">
        <v>43626</v>
      </c>
      <c r="N1414" s="4">
        <v>0</v>
      </c>
      <c r="O1414" s="4">
        <v>43626</v>
      </c>
    </row>
    <row r="1415" spans="1:15" x14ac:dyDescent="0.15">
      <c r="A1415" t="s">
        <v>14</v>
      </c>
      <c r="B1415" t="s">
        <v>15</v>
      </c>
      <c r="C1415">
        <v>1415</v>
      </c>
      <c r="D1415" s="1">
        <v>38717</v>
      </c>
      <c r="E1415" t="s">
        <v>16</v>
      </c>
      <c r="F1415" t="s">
        <v>17</v>
      </c>
      <c r="G1415" t="s">
        <v>18</v>
      </c>
      <c r="H1415" t="s">
        <v>1476</v>
      </c>
      <c r="I1415" t="s">
        <v>20</v>
      </c>
      <c r="J1415" t="str">
        <f t="shared" si="22"/>
        <v>10450-ｲ</v>
      </c>
      <c r="K1415">
        <v>2925</v>
      </c>
      <c r="L1415" t="s">
        <v>21</v>
      </c>
      <c r="M1415" s="4">
        <v>32175</v>
      </c>
      <c r="N1415" s="4">
        <v>0</v>
      </c>
      <c r="O1415" s="4">
        <v>32175</v>
      </c>
    </row>
    <row r="1416" spans="1:15" x14ac:dyDescent="0.15">
      <c r="A1416" t="s">
        <v>14</v>
      </c>
      <c r="B1416" t="s">
        <v>15</v>
      </c>
      <c r="C1416">
        <v>1416</v>
      </c>
      <c r="D1416" s="1">
        <v>38717</v>
      </c>
      <c r="E1416" t="s">
        <v>16</v>
      </c>
      <c r="F1416" t="s">
        <v>17</v>
      </c>
      <c r="G1416" t="s">
        <v>18</v>
      </c>
      <c r="H1416" t="s">
        <v>1477</v>
      </c>
      <c r="I1416" t="s">
        <v>20</v>
      </c>
      <c r="J1416" t="str">
        <f t="shared" si="22"/>
        <v>10451</v>
      </c>
      <c r="K1416">
        <v>4297</v>
      </c>
      <c r="L1416" t="s">
        <v>21</v>
      </c>
      <c r="M1416" s="4">
        <v>47267</v>
      </c>
      <c r="N1416" s="4">
        <v>0</v>
      </c>
      <c r="O1416" s="4">
        <v>47267</v>
      </c>
    </row>
    <row r="1417" spans="1:15" x14ac:dyDescent="0.15">
      <c r="A1417" t="s">
        <v>14</v>
      </c>
      <c r="B1417" t="s">
        <v>15</v>
      </c>
      <c r="C1417">
        <v>1417</v>
      </c>
      <c r="D1417" s="1">
        <v>38717</v>
      </c>
      <c r="E1417" t="s">
        <v>16</v>
      </c>
      <c r="F1417" t="s">
        <v>17</v>
      </c>
      <c r="G1417" t="s">
        <v>18</v>
      </c>
      <c r="H1417" t="s">
        <v>1478</v>
      </c>
      <c r="I1417" t="s">
        <v>20</v>
      </c>
      <c r="J1417" t="str">
        <f t="shared" si="22"/>
        <v>10452-ｲ</v>
      </c>
      <c r="K1417">
        <v>1983</v>
      </c>
      <c r="L1417" t="s">
        <v>21</v>
      </c>
      <c r="M1417" s="4">
        <v>21813</v>
      </c>
      <c r="N1417" s="4">
        <v>0</v>
      </c>
      <c r="O1417" s="4">
        <v>21813</v>
      </c>
    </row>
    <row r="1418" spans="1:15" x14ac:dyDescent="0.15">
      <c r="A1418" t="s">
        <v>14</v>
      </c>
      <c r="B1418" t="s">
        <v>15</v>
      </c>
      <c r="C1418">
        <v>1418</v>
      </c>
      <c r="D1418" s="1">
        <v>38717</v>
      </c>
      <c r="E1418" t="s">
        <v>16</v>
      </c>
      <c r="F1418" t="s">
        <v>17</v>
      </c>
      <c r="G1418" t="s">
        <v>18</v>
      </c>
      <c r="H1418" t="s">
        <v>1479</v>
      </c>
      <c r="I1418" t="s">
        <v>20</v>
      </c>
      <c r="J1418" t="str">
        <f t="shared" si="22"/>
        <v>10457</v>
      </c>
      <c r="K1418">
        <v>3966</v>
      </c>
      <c r="L1418" t="s">
        <v>21</v>
      </c>
      <c r="M1418" s="4">
        <v>43626</v>
      </c>
      <c r="N1418" s="4">
        <v>0</v>
      </c>
      <c r="O1418" s="4">
        <v>43626</v>
      </c>
    </row>
    <row r="1419" spans="1:15" x14ac:dyDescent="0.15">
      <c r="A1419" t="s">
        <v>14</v>
      </c>
      <c r="B1419" t="s">
        <v>15</v>
      </c>
      <c r="C1419">
        <v>1419</v>
      </c>
      <c r="D1419" s="1">
        <v>38717</v>
      </c>
      <c r="E1419" t="s">
        <v>16</v>
      </c>
      <c r="F1419" t="s">
        <v>17</v>
      </c>
      <c r="G1419" t="s">
        <v>18</v>
      </c>
      <c r="H1419" t="s">
        <v>1480</v>
      </c>
      <c r="I1419" t="s">
        <v>20</v>
      </c>
      <c r="J1419" t="str">
        <f t="shared" si="22"/>
        <v>10496-1</v>
      </c>
      <c r="K1419">
        <v>23800</v>
      </c>
      <c r="L1419" t="s">
        <v>21</v>
      </c>
      <c r="M1419" s="4">
        <v>261800</v>
      </c>
      <c r="N1419" s="4">
        <v>0</v>
      </c>
      <c r="O1419" s="4">
        <v>261800</v>
      </c>
    </row>
    <row r="1420" spans="1:15" x14ac:dyDescent="0.15">
      <c r="A1420" t="s">
        <v>14</v>
      </c>
      <c r="B1420" t="s">
        <v>15</v>
      </c>
      <c r="C1420">
        <v>1420</v>
      </c>
      <c r="D1420" s="1">
        <v>38717</v>
      </c>
      <c r="E1420" t="s">
        <v>16</v>
      </c>
      <c r="F1420" t="s">
        <v>17</v>
      </c>
      <c r="G1420" t="s">
        <v>18</v>
      </c>
      <c r="H1420" t="s">
        <v>1481</v>
      </c>
      <c r="I1420" t="s">
        <v>20</v>
      </c>
      <c r="J1420" t="str">
        <f t="shared" si="22"/>
        <v>10672</v>
      </c>
      <c r="K1420">
        <v>452</v>
      </c>
      <c r="L1420" t="s">
        <v>21</v>
      </c>
      <c r="M1420" s="4">
        <v>4972</v>
      </c>
      <c r="N1420" s="4">
        <v>0</v>
      </c>
      <c r="O1420" s="4">
        <v>4972</v>
      </c>
    </row>
    <row r="1421" spans="1:15" x14ac:dyDescent="0.15">
      <c r="A1421" t="s">
        <v>14</v>
      </c>
      <c r="B1421" t="s">
        <v>15</v>
      </c>
      <c r="C1421">
        <v>1421</v>
      </c>
      <c r="D1421" s="1">
        <v>38717</v>
      </c>
      <c r="E1421" t="s">
        <v>16</v>
      </c>
      <c r="F1421" t="s">
        <v>17</v>
      </c>
      <c r="G1421" t="s">
        <v>18</v>
      </c>
      <c r="H1421" t="s">
        <v>1482</v>
      </c>
      <c r="I1421" t="s">
        <v>20</v>
      </c>
      <c r="J1421" t="str">
        <f t="shared" si="22"/>
        <v>10692</v>
      </c>
      <c r="K1421">
        <v>588</v>
      </c>
      <c r="L1421" t="s">
        <v>21</v>
      </c>
      <c r="M1421" s="4">
        <v>6468</v>
      </c>
      <c r="N1421" s="4">
        <v>0</v>
      </c>
      <c r="O1421" s="4">
        <v>6468</v>
      </c>
    </row>
    <row r="1422" spans="1:15" x14ac:dyDescent="0.15">
      <c r="A1422" t="s">
        <v>14</v>
      </c>
      <c r="B1422" t="s">
        <v>15</v>
      </c>
      <c r="C1422">
        <v>1422</v>
      </c>
      <c r="D1422" s="1">
        <v>38717</v>
      </c>
      <c r="E1422" t="s">
        <v>16</v>
      </c>
      <c r="F1422" t="s">
        <v>17</v>
      </c>
      <c r="G1422" t="s">
        <v>18</v>
      </c>
      <c r="H1422" t="s">
        <v>1483</v>
      </c>
      <c r="I1422" t="s">
        <v>20</v>
      </c>
      <c r="J1422" t="str">
        <f t="shared" si="22"/>
        <v>10696</v>
      </c>
      <c r="K1422">
        <v>2684</v>
      </c>
      <c r="L1422" t="s">
        <v>21</v>
      </c>
      <c r="M1422" s="4">
        <v>29524</v>
      </c>
      <c r="N1422" s="4">
        <v>0</v>
      </c>
      <c r="O1422" s="4">
        <v>29524</v>
      </c>
    </row>
    <row r="1423" spans="1:15" x14ac:dyDescent="0.15">
      <c r="A1423" t="s">
        <v>14</v>
      </c>
      <c r="B1423" t="s">
        <v>15</v>
      </c>
      <c r="C1423">
        <v>1423</v>
      </c>
      <c r="D1423" s="1">
        <v>38717</v>
      </c>
      <c r="E1423" t="s">
        <v>16</v>
      </c>
      <c r="F1423" t="s">
        <v>17</v>
      </c>
      <c r="G1423" t="s">
        <v>18</v>
      </c>
      <c r="H1423" t="s">
        <v>1484</v>
      </c>
      <c r="I1423" t="s">
        <v>20</v>
      </c>
      <c r="J1423" t="str">
        <f t="shared" si="22"/>
        <v>10704</v>
      </c>
      <c r="K1423">
        <v>948</v>
      </c>
      <c r="L1423" t="s">
        <v>21</v>
      </c>
      <c r="M1423" s="4">
        <v>10428</v>
      </c>
      <c r="N1423" s="4">
        <v>0</v>
      </c>
      <c r="O1423" s="4">
        <v>10428</v>
      </c>
    </row>
    <row r="1424" spans="1:15" x14ac:dyDescent="0.15">
      <c r="A1424" t="s">
        <v>14</v>
      </c>
      <c r="B1424" t="s">
        <v>15</v>
      </c>
      <c r="C1424">
        <v>1424</v>
      </c>
      <c r="D1424" s="1">
        <v>38717</v>
      </c>
      <c r="E1424" t="s">
        <v>16</v>
      </c>
      <c r="F1424" t="s">
        <v>17</v>
      </c>
      <c r="G1424" t="s">
        <v>18</v>
      </c>
      <c r="H1424" t="s">
        <v>1485</v>
      </c>
      <c r="I1424" t="s">
        <v>20</v>
      </c>
      <c r="J1424" t="str">
        <f t="shared" si="22"/>
        <v>10712-1</v>
      </c>
      <c r="K1424">
        <v>1044</v>
      </c>
      <c r="L1424" t="s">
        <v>21</v>
      </c>
      <c r="M1424" s="4">
        <v>11484</v>
      </c>
      <c r="N1424" s="4">
        <v>0</v>
      </c>
      <c r="O1424" s="4">
        <v>11484</v>
      </c>
    </row>
    <row r="1425" spans="1:15" x14ac:dyDescent="0.15">
      <c r="A1425" t="s">
        <v>14</v>
      </c>
      <c r="B1425" t="s">
        <v>15</v>
      </c>
      <c r="C1425">
        <v>1425</v>
      </c>
      <c r="D1425" s="1">
        <v>38717</v>
      </c>
      <c r="E1425" t="s">
        <v>16</v>
      </c>
      <c r="F1425" t="s">
        <v>17</v>
      </c>
      <c r="G1425" t="s">
        <v>18</v>
      </c>
      <c r="H1425" t="s">
        <v>1486</v>
      </c>
      <c r="I1425" t="s">
        <v>20</v>
      </c>
      <c r="J1425" t="str">
        <f t="shared" si="22"/>
        <v>10712-2</v>
      </c>
      <c r="K1425">
        <v>390</v>
      </c>
      <c r="L1425" t="s">
        <v>21</v>
      </c>
      <c r="M1425" s="4">
        <v>4290</v>
      </c>
      <c r="N1425" s="4">
        <v>0</v>
      </c>
      <c r="O1425" s="4">
        <v>4290</v>
      </c>
    </row>
    <row r="1426" spans="1:15" x14ac:dyDescent="0.15">
      <c r="A1426" t="s">
        <v>14</v>
      </c>
      <c r="B1426" t="s">
        <v>15</v>
      </c>
      <c r="C1426">
        <v>1426</v>
      </c>
      <c r="D1426" s="1">
        <v>38717</v>
      </c>
      <c r="E1426" t="s">
        <v>16</v>
      </c>
      <c r="F1426" t="s">
        <v>17</v>
      </c>
      <c r="G1426" t="s">
        <v>18</v>
      </c>
      <c r="H1426" t="s">
        <v>1487</v>
      </c>
      <c r="I1426" t="s">
        <v>20</v>
      </c>
      <c r="J1426" t="str">
        <f t="shared" si="22"/>
        <v>10717-1</v>
      </c>
      <c r="K1426">
        <v>1395</v>
      </c>
      <c r="L1426" t="s">
        <v>21</v>
      </c>
      <c r="M1426" s="4">
        <v>15345</v>
      </c>
      <c r="N1426" s="4">
        <v>0</v>
      </c>
      <c r="O1426" s="4">
        <v>15345</v>
      </c>
    </row>
    <row r="1427" spans="1:15" x14ac:dyDescent="0.15">
      <c r="A1427" t="s">
        <v>14</v>
      </c>
      <c r="B1427" t="s">
        <v>15</v>
      </c>
      <c r="C1427">
        <v>1427</v>
      </c>
      <c r="D1427" s="1">
        <v>38717</v>
      </c>
      <c r="E1427" t="s">
        <v>16</v>
      </c>
      <c r="F1427" t="s">
        <v>17</v>
      </c>
      <c r="G1427" t="s">
        <v>18</v>
      </c>
      <c r="H1427" t="s">
        <v>1488</v>
      </c>
      <c r="I1427" t="s">
        <v>20</v>
      </c>
      <c r="J1427" t="str">
        <f t="shared" si="22"/>
        <v>10717-2</v>
      </c>
      <c r="K1427">
        <v>1583</v>
      </c>
      <c r="L1427" t="s">
        <v>21</v>
      </c>
      <c r="M1427" s="4">
        <v>17413</v>
      </c>
      <c r="N1427" s="4">
        <v>0</v>
      </c>
      <c r="O1427" s="4">
        <v>17413</v>
      </c>
    </row>
    <row r="1428" spans="1:15" x14ac:dyDescent="0.15">
      <c r="A1428" t="s">
        <v>14</v>
      </c>
      <c r="B1428" t="s">
        <v>15</v>
      </c>
      <c r="C1428">
        <v>1428</v>
      </c>
      <c r="D1428" s="1">
        <v>38717</v>
      </c>
      <c r="E1428" t="s">
        <v>16</v>
      </c>
      <c r="F1428" t="s">
        <v>17</v>
      </c>
      <c r="G1428" t="s">
        <v>18</v>
      </c>
      <c r="H1428" t="s">
        <v>1489</v>
      </c>
      <c r="I1428" t="s">
        <v>20</v>
      </c>
      <c r="J1428" t="str">
        <f t="shared" si="22"/>
        <v>10718</v>
      </c>
      <c r="K1428">
        <v>290</v>
      </c>
      <c r="L1428" t="s">
        <v>21</v>
      </c>
      <c r="M1428" s="4">
        <v>3190</v>
      </c>
      <c r="N1428" s="4">
        <v>0</v>
      </c>
      <c r="O1428" s="4">
        <v>3190</v>
      </c>
    </row>
    <row r="1429" spans="1:15" x14ac:dyDescent="0.15">
      <c r="A1429" t="s">
        <v>14</v>
      </c>
      <c r="B1429" t="s">
        <v>15</v>
      </c>
      <c r="C1429">
        <v>1429</v>
      </c>
      <c r="D1429" s="1">
        <v>38717</v>
      </c>
      <c r="E1429" t="s">
        <v>16</v>
      </c>
      <c r="F1429" t="s">
        <v>17</v>
      </c>
      <c r="G1429" t="s">
        <v>18</v>
      </c>
      <c r="H1429" t="s">
        <v>1490</v>
      </c>
      <c r="I1429" t="s">
        <v>20</v>
      </c>
      <c r="J1429" t="str">
        <f t="shared" si="22"/>
        <v>10720-1</v>
      </c>
      <c r="K1429">
        <v>2343</v>
      </c>
      <c r="L1429" t="s">
        <v>21</v>
      </c>
      <c r="M1429" s="4">
        <v>25773</v>
      </c>
      <c r="N1429" s="4">
        <v>0</v>
      </c>
      <c r="O1429" s="4">
        <v>25773</v>
      </c>
    </row>
    <row r="1430" spans="1:15" x14ac:dyDescent="0.15">
      <c r="A1430" t="s">
        <v>14</v>
      </c>
      <c r="B1430" t="s">
        <v>15</v>
      </c>
      <c r="C1430">
        <v>1430</v>
      </c>
      <c r="D1430" s="1">
        <v>38717</v>
      </c>
      <c r="E1430" t="s">
        <v>16</v>
      </c>
      <c r="F1430" t="s">
        <v>17</v>
      </c>
      <c r="G1430" t="s">
        <v>18</v>
      </c>
      <c r="H1430" t="s">
        <v>1491</v>
      </c>
      <c r="I1430" t="s">
        <v>20</v>
      </c>
      <c r="J1430" t="str">
        <f t="shared" si="22"/>
        <v>10720-2</v>
      </c>
      <c r="K1430">
        <v>386</v>
      </c>
      <c r="L1430" t="s">
        <v>21</v>
      </c>
      <c r="M1430" s="4">
        <v>4246</v>
      </c>
      <c r="N1430" s="4">
        <v>0</v>
      </c>
      <c r="O1430" s="4">
        <v>4246</v>
      </c>
    </row>
    <row r="1431" spans="1:15" x14ac:dyDescent="0.15">
      <c r="A1431" t="s">
        <v>14</v>
      </c>
      <c r="B1431" t="s">
        <v>15</v>
      </c>
      <c r="C1431">
        <v>1431</v>
      </c>
      <c r="D1431" s="1">
        <v>38717</v>
      </c>
      <c r="E1431" t="s">
        <v>16</v>
      </c>
      <c r="F1431" t="s">
        <v>17</v>
      </c>
      <c r="G1431" t="s">
        <v>18</v>
      </c>
      <c r="H1431" t="s">
        <v>1492</v>
      </c>
      <c r="I1431" t="s">
        <v>20</v>
      </c>
      <c r="J1431" t="str">
        <f t="shared" si="22"/>
        <v>10721</v>
      </c>
      <c r="K1431">
        <v>611</v>
      </c>
      <c r="L1431" t="s">
        <v>21</v>
      </c>
      <c r="M1431" s="4">
        <v>6721</v>
      </c>
      <c r="N1431" s="4">
        <v>0</v>
      </c>
      <c r="O1431" s="4">
        <v>6721</v>
      </c>
    </row>
    <row r="1432" spans="1:15" x14ac:dyDescent="0.15">
      <c r="A1432" t="s">
        <v>14</v>
      </c>
      <c r="B1432" t="s">
        <v>15</v>
      </c>
      <c r="C1432">
        <v>1432</v>
      </c>
      <c r="D1432" s="1">
        <v>38717</v>
      </c>
      <c r="E1432" t="s">
        <v>16</v>
      </c>
      <c r="F1432" t="s">
        <v>17</v>
      </c>
      <c r="G1432" t="s">
        <v>18</v>
      </c>
      <c r="H1432" t="s">
        <v>1493</v>
      </c>
      <c r="I1432" t="s">
        <v>20</v>
      </c>
      <c r="J1432" t="str">
        <f t="shared" si="22"/>
        <v>10722-1</v>
      </c>
      <c r="K1432">
        <v>224</v>
      </c>
      <c r="L1432" t="s">
        <v>21</v>
      </c>
      <c r="M1432" s="4">
        <v>2464</v>
      </c>
      <c r="N1432" s="4">
        <v>0</v>
      </c>
      <c r="O1432" s="4">
        <v>2464</v>
      </c>
    </row>
    <row r="1433" spans="1:15" x14ac:dyDescent="0.15">
      <c r="A1433" t="s">
        <v>14</v>
      </c>
      <c r="B1433" t="s">
        <v>15</v>
      </c>
      <c r="C1433">
        <v>1433</v>
      </c>
      <c r="D1433" s="1">
        <v>38717</v>
      </c>
      <c r="E1433" t="s">
        <v>16</v>
      </c>
      <c r="F1433" t="s">
        <v>17</v>
      </c>
      <c r="G1433" t="s">
        <v>18</v>
      </c>
      <c r="H1433" t="s">
        <v>1494</v>
      </c>
      <c r="I1433" t="s">
        <v>20</v>
      </c>
      <c r="J1433" t="str">
        <f t="shared" si="22"/>
        <v>10735</v>
      </c>
      <c r="K1433">
        <v>505</v>
      </c>
      <c r="L1433" t="s">
        <v>21</v>
      </c>
      <c r="M1433" s="4">
        <v>5555</v>
      </c>
      <c r="N1433" s="4">
        <v>0</v>
      </c>
      <c r="O1433" s="4">
        <v>5555</v>
      </c>
    </row>
    <row r="1434" spans="1:15" x14ac:dyDescent="0.15">
      <c r="A1434" t="s">
        <v>14</v>
      </c>
      <c r="B1434" t="s">
        <v>15</v>
      </c>
      <c r="C1434">
        <v>1434</v>
      </c>
      <c r="D1434" s="1">
        <v>38717</v>
      </c>
      <c r="E1434" t="s">
        <v>16</v>
      </c>
      <c r="F1434" t="s">
        <v>17</v>
      </c>
      <c r="G1434" t="s">
        <v>18</v>
      </c>
      <c r="H1434" t="s">
        <v>1495</v>
      </c>
      <c r="I1434" t="s">
        <v>20</v>
      </c>
      <c r="J1434" t="str">
        <f t="shared" si="22"/>
        <v>10737</v>
      </c>
      <c r="K1434">
        <v>809</v>
      </c>
      <c r="L1434" t="s">
        <v>21</v>
      </c>
      <c r="M1434" s="4">
        <v>8899</v>
      </c>
      <c r="N1434" s="4">
        <v>0</v>
      </c>
      <c r="O1434" s="4">
        <v>8899</v>
      </c>
    </row>
    <row r="1435" spans="1:15" x14ac:dyDescent="0.15">
      <c r="A1435" t="s">
        <v>14</v>
      </c>
      <c r="B1435" t="s">
        <v>15</v>
      </c>
      <c r="C1435">
        <v>1435</v>
      </c>
      <c r="D1435" s="1">
        <v>38717</v>
      </c>
      <c r="E1435" t="s">
        <v>16</v>
      </c>
      <c r="F1435" t="s">
        <v>17</v>
      </c>
      <c r="G1435" t="s">
        <v>18</v>
      </c>
      <c r="H1435" t="s">
        <v>1496</v>
      </c>
      <c r="I1435" t="s">
        <v>20</v>
      </c>
      <c r="J1435" t="str">
        <f t="shared" si="22"/>
        <v>10739</v>
      </c>
      <c r="K1435">
        <v>664</v>
      </c>
      <c r="L1435" t="s">
        <v>21</v>
      </c>
      <c r="M1435" s="4">
        <v>7304</v>
      </c>
      <c r="N1435" s="4">
        <v>0</v>
      </c>
      <c r="O1435" s="4">
        <v>7304</v>
      </c>
    </row>
    <row r="1436" spans="1:15" x14ac:dyDescent="0.15">
      <c r="A1436" t="s">
        <v>14</v>
      </c>
      <c r="B1436" t="s">
        <v>15</v>
      </c>
      <c r="C1436">
        <v>1436</v>
      </c>
      <c r="D1436" s="1">
        <v>38717</v>
      </c>
      <c r="E1436" t="s">
        <v>16</v>
      </c>
      <c r="F1436" t="s">
        <v>17</v>
      </c>
      <c r="G1436" t="s">
        <v>18</v>
      </c>
      <c r="H1436" t="s">
        <v>1497</v>
      </c>
      <c r="I1436" t="s">
        <v>20</v>
      </c>
      <c r="J1436" t="str">
        <f t="shared" si="22"/>
        <v>10741</v>
      </c>
      <c r="K1436">
        <v>1801</v>
      </c>
      <c r="L1436" t="s">
        <v>21</v>
      </c>
      <c r="M1436" s="4">
        <v>19811</v>
      </c>
      <c r="N1436" s="4">
        <v>0</v>
      </c>
      <c r="O1436" s="4">
        <v>19811</v>
      </c>
    </row>
    <row r="1437" spans="1:15" x14ac:dyDescent="0.15">
      <c r="A1437" t="s">
        <v>14</v>
      </c>
      <c r="B1437" t="s">
        <v>15</v>
      </c>
      <c r="C1437">
        <v>1437</v>
      </c>
      <c r="D1437" s="1">
        <v>38717</v>
      </c>
      <c r="E1437" t="s">
        <v>16</v>
      </c>
      <c r="F1437" t="s">
        <v>17</v>
      </c>
      <c r="G1437" t="s">
        <v>18</v>
      </c>
      <c r="H1437" t="s">
        <v>1498</v>
      </c>
      <c r="I1437" t="s">
        <v>20</v>
      </c>
      <c r="J1437" t="str">
        <f t="shared" si="22"/>
        <v>10742-1</v>
      </c>
      <c r="K1437">
        <v>793</v>
      </c>
      <c r="L1437" t="s">
        <v>21</v>
      </c>
      <c r="M1437" s="4">
        <v>8723</v>
      </c>
      <c r="N1437" s="4">
        <v>0</v>
      </c>
      <c r="O1437" s="4">
        <v>8723</v>
      </c>
    </row>
    <row r="1438" spans="1:15" x14ac:dyDescent="0.15">
      <c r="A1438" t="s">
        <v>14</v>
      </c>
      <c r="B1438" t="s">
        <v>15</v>
      </c>
      <c r="C1438">
        <v>1438</v>
      </c>
      <c r="D1438" s="1">
        <v>38717</v>
      </c>
      <c r="E1438" t="s">
        <v>16</v>
      </c>
      <c r="F1438" t="s">
        <v>17</v>
      </c>
      <c r="G1438" t="s">
        <v>18</v>
      </c>
      <c r="H1438" t="s">
        <v>1499</v>
      </c>
      <c r="I1438" t="s">
        <v>20</v>
      </c>
      <c r="J1438" t="str">
        <f t="shared" si="22"/>
        <v>10745-1</v>
      </c>
      <c r="K1438">
        <v>743</v>
      </c>
      <c r="L1438" t="s">
        <v>21</v>
      </c>
      <c r="M1438" s="4">
        <v>8173</v>
      </c>
      <c r="N1438" s="4">
        <v>0</v>
      </c>
      <c r="O1438" s="4">
        <v>8173</v>
      </c>
    </row>
    <row r="1439" spans="1:15" x14ac:dyDescent="0.15">
      <c r="A1439" t="s">
        <v>14</v>
      </c>
      <c r="B1439" t="s">
        <v>15</v>
      </c>
      <c r="C1439">
        <v>1439</v>
      </c>
      <c r="D1439" s="1">
        <v>38717</v>
      </c>
      <c r="E1439" t="s">
        <v>16</v>
      </c>
      <c r="F1439" t="s">
        <v>17</v>
      </c>
      <c r="G1439" t="s">
        <v>18</v>
      </c>
      <c r="H1439" t="s">
        <v>1500</v>
      </c>
      <c r="I1439" t="s">
        <v>20</v>
      </c>
      <c r="J1439" t="str">
        <f t="shared" si="22"/>
        <v>10745-2</v>
      </c>
      <c r="K1439">
        <v>433</v>
      </c>
      <c r="L1439" t="s">
        <v>21</v>
      </c>
      <c r="M1439" s="4">
        <v>4763</v>
      </c>
      <c r="N1439" s="4">
        <v>0</v>
      </c>
      <c r="O1439" s="4">
        <v>4763</v>
      </c>
    </row>
    <row r="1440" spans="1:15" x14ac:dyDescent="0.15">
      <c r="A1440" t="s">
        <v>14</v>
      </c>
      <c r="B1440" t="s">
        <v>15</v>
      </c>
      <c r="C1440">
        <v>1440</v>
      </c>
      <c r="D1440" s="1">
        <v>38717</v>
      </c>
      <c r="E1440" t="s">
        <v>16</v>
      </c>
      <c r="F1440" t="s">
        <v>17</v>
      </c>
      <c r="G1440" t="s">
        <v>18</v>
      </c>
      <c r="H1440" t="s">
        <v>1501</v>
      </c>
      <c r="I1440" t="s">
        <v>20</v>
      </c>
      <c r="J1440" t="str">
        <f t="shared" si="22"/>
        <v>10751-1</v>
      </c>
      <c r="K1440">
        <v>261</v>
      </c>
      <c r="L1440" t="s">
        <v>21</v>
      </c>
      <c r="M1440" s="4">
        <v>2871</v>
      </c>
      <c r="N1440" s="4">
        <v>0</v>
      </c>
      <c r="O1440" s="4">
        <v>2871</v>
      </c>
    </row>
    <row r="1441" spans="1:15" x14ac:dyDescent="0.15">
      <c r="A1441" t="s">
        <v>14</v>
      </c>
      <c r="B1441" t="s">
        <v>15</v>
      </c>
      <c r="C1441">
        <v>1441</v>
      </c>
      <c r="D1441" s="1">
        <v>38717</v>
      </c>
      <c r="E1441" t="s">
        <v>16</v>
      </c>
      <c r="F1441" t="s">
        <v>17</v>
      </c>
      <c r="G1441" t="s">
        <v>18</v>
      </c>
      <c r="H1441" t="s">
        <v>1502</v>
      </c>
      <c r="I1441" t="s">
        <v>20</v>
      </c>
      <c r="J1441" t="str">
        <f t="shared" si="22"/>
        <v>10751-2</v>
      </c>
      <c r="K1441">
        <v>257</v>
      </c>
      <c r="L1441" t="s">
        <v>21</v>
      </c>
      <c r="M1441" s="4">
        <v>2827</v>
      </c>
      <c r="N1441" s="4">
        <v>0</v>
      </c>
      <c r="O1441" s="4">
        <v>2827</v>
      </c>
    </row>
    <row r="1442" spans="1:15" x14ac:dyDescent="0.15">
      <c r="A1442" t="s">
        <v>14</v>
      </c>
      <c r="B1442" t="s">
        <v>15</v>
      </c>
      <c r="C1442">
        <v>1442</v>
      </c>
      <c r="D1442" s="1">
        <v>38717</v>
      </c>
      <c r="E1442" t="s">
        <v>16</v>
      </c>
      <c r="F1442" t="s">
        <v>17</v>
      </c>
      <c r="G1442" t="s">
        <v>18</v>
      </c>
      <c r="H1442" t="s">
        <v>1503</v>
      </c>
      <c r="I1442" t="s">
        <v>20</v>
      </c>
      <c r="J1442" t="str">
        <f t="shared" si="22"/>
        <v>10752-1</v>
      </c>
      <c r="K1442">
        <v>330</v>
      </c>
      <c r="L1442" t="s">
        <v>21</v>
      </c>
      <c r="M1442" s="4">
        <v>3630</v>
      </c>
      <c r="N1442" s="4">
        <v>0</v>
      </c>
      <c r="O1442" s="4">
        <v>3630</v>
      </c>
    </row>
    <row r="1443" spans="1:15" x14ac:dyDescent="0.15">
      <c r="A1443" t="s">
        <v>14</v>
      </c>
      <c r="B1443" t="s">
        <v>15</v>
      </c>
      <c r="C1443">
        <v>1443</v>
      </c>
      <c r="D1443" s="1">
        <v>38717</v>
      </c>
      <c r="E1443" t="s">
        <v>16</v>
      </c>
      <c r="F1443" t="s">
        <v>17</v>
      </c>
      <c r="G1443" t="s">
        <v>18</v>
      </c>
      <c r="H1443" t="s">
        <v>1504</v>
      </c>
      <c r="I1443" t="s">
        <v>20</v>
      </c>
      <c r="J1443" t="str">
        <f t="shared" si="22"/>
        <v>10780</v>
      </c>
      <c r="K1443">
        <v>19834</v>
      </c>
      <c r="L1443" t="s">
        <v>21</v>
      </c>
      <c r="M1443" s="4">
        <v>138838</v>
      </c>
      <c r="N1443" s="4">
        <v>0</v>
      </c>
      <c r="O1443" s="4">
        <v>138838</v>
      </c>
    </row>
    <row r="1444" spans="1:15" x14ac:dyDescent="0.15">
      <c r="A1444" t="s">
        <v>14</v>
      </c>
      <c r="B1444" t="s">
        <v>15</v>
      </c>
      <c r="C1444">
        <v>1444</v>
      </c>
      <c r="D1444" s="1">
        <v>38717</v>
      </c>
      <c r="E1444" t="s">
        <v>16</v>
      </c>
      <c r="F1444" t="s">
        <v>17</v>
      </c>
      <c r="G1444" t="s">
        <v>18</v>
      </c>
      <c r="H1444" t="s">
        <v>1505</v>
      </c>
      <c r="I1444" t="s">
        <v>20</v>
      </c>
      <c r="J1444" t="str">
        <f t="shared" si="22"/>
        <v>10794</v>
      </c>
      <c r="K1444">
        <v>19834</v>
      </c>
      <c r="L1444" t="s">
        <v>21</v>
      </c>
      <c r="M1444" s="4">
        <v>138838</v>
      </c>
      <c r="N1444" s="4">
        <v>0</v>
      </c>
      <c r="O1444" s="4">
        <v>138838</v>
      </c>
    </row>
    <row r="1445" spans="1:15" x14ac:dyDescent="0.15">
      <c r="A1445" t="s">
        <v>14</v>
      </c>
      <c r="B1445" t="s">
        <v>15</v>
      </c>
      <c r="C1445">
        <v>1445</v>
      </c>
      <c r="D1445" s="1">
        <v>38717</v>
      </c>
      <c r="E1445" t="s">
        <v>16</v>
      </c>
      <c r="F1445" t="s">
        <v>17</v>
      </c>
      <c r="G1445" t="s">
        <v>18</v>
      </c>
      <c r="H1445" t="s">
        <v>1506</v>
      </c>
      <c r="I1445" t="s">
        <v>20</v>
      </c>
      <c r="J1445" t="str">
        <f t="shared" si="22"/>
        <v>1083-ﾊ-2</v>
      </c>
      <c r="K1445">
        <v>99</v>
      </c>
      <c r="L1445" t="s">
        <v>21</v>
      </c>
      <c r="M1445" s="4">
        <v>693</v>
      </c>
      <c r="N1445" s="4">
        <v>0</v>
      </c>
      <c r="O1445" s="4">
        <v>693</v>
      </c>
    </row>
    <row r="1446" spans="1:15" x14ac:dyDescent="0.15">
      <c r="A1446" t="s">
        <v>14</v>
      </c>
      <c r="B1446" t="s">
        <v>15</v>
      </c>
      <c r="C1446">
        <v>1446</v>
      </c>
      <c r="D1446" s="1">
        <v>38717</v>
      </c>
      <c r="E1446" t="s">
        <v>16</v>
      </c>
      <c r="F1446" t="s">
        <v>17</v>
      </c>
      <c r="G1446" t="s">
        <v>18</v>
      </c>
      <c r="H1446" t="s">
        <v>1507</v>
      </c>
      <c r="I1446" t="s">
        <v>20</v>
      </c>
      <c r="J1446" t="str">
        <f t="shared" si="22"/>
        <v>1085-1</v>
      </c>
      <c r="K1446">
        <v>20899</v>
      </c>
      <c r="L1446" t="s">
        <v>21</v>
      </c>
      <c r="M1446" s="4">
        <v>146293</v>
      </c>
      <c r="N1446" s="4">
        <v>0</v>
      </c>
      <c r="O1446" s="4">
        <v>146293</v>
      </c>
    </row>
    <row r="1447" spans="1:15" x14ac:dyDescent="0.15">
      <c r="A1447" t="s">
        <v>14</v>
      </c>
      <c r="B1447" t="s">
        <v>15</v>
      </c>
      <c r="C1447">
        <v>1447</v>
      </c>
      <c r="D1447" s="1">
        <v>38717</v>
      </c>
      <c r="E1447" t="s">
        <v>16</v>
      </c>
      <c r="F1447" t="s">
        <v>17</v>
      </c>
      <c r="G1447" t="s">
        <v>18</v>
      </c>
      <c r="H1447" t="s">
        <v>1508</v>
      </c>
      <c r="I1447" t="s">
        <v>20</v>
      </c>
      <c r="J1447" t="str">
        <f t="shared" si="22"/>
        <v>1085-10</v>
      </c>
      <c r="K1447">
        <v>838</v>
      </c>
      <c r="L1447" t="s">
        <v>21</v>
      </c>
      <c r="M1447" s="4">
        <v>5866</v>
      </c>
      <c r="N1447" s="4">
        <v>0</v>
      </c>
      <c r="O1447" s="4">
        <v>5866</v>
      </c>
    </row>
    <row r="1448" spans="1:15" x14ac:dyDescent="0.15">
      <c r="A1448" t="s">
        <v>14</v>
      </c>
      <c r="B1448" t="s">
        <v>15</v>
      </c>
      <c r="C1448">
        <v>1448</v>
      </c>
      <c r="D1448" s="1">
        <v>38717</v>
      </c>
      <c r="E1448" t="s">
        <v>16</v>
      </c>
      <c r="F1448" t="s">
        <v>17</v>
      </c>
      <c r="G1448" t="s">
        <v>18</v>
      </c>
      <c r="H1448" t="s">
        <v>1509</v>
      </c>
      <c r="I1448" t="s">
        <v>20</v>
      </c>
      <c r="J1448" t="str">
        <f t="shared" si="22"/>
        <v>1085-11</v>
      </c>
      <c r="K1448">
        <v>630</v>
      </c>
      <c r="L1448" t="s">
        <v>21</v>
      </c>
      <c r="M1448" s="4">
        <v>4410</v>
      </c>
      <c r="N1448" s="4">
        <v>0</v>
      </c>
      <c r="O1448" s="4">
        <v>4410</v>
      </c>
    </row>
    <row r="1449" spans="1:15" x14ac:dyDescent="0.15">
      <c r="A1449" t="s">
        <v>14</v>
      </c>
      <c r="B1449" t="s">
        <v>15</v>
      </c>
      <c r="C1449">
        <v>1449</v>
      </c>
      <c r="D1449" s="1">
        <v>38717</v>
      </c>
      <c r="E1449" t="s">
        <v>16</v>
      </c>
      <c r="F1449" t="s">
        <v>17</v>
      </c>
      <c r="G1449" t="s">
        <v>18</v>
      </c>
      <c r="H1449" t="s">
        <v>1510</v>
      </c>
      <c r="I1449" t="s">
        <v>20</v>
      </c>
      <c r="J1449" t="str">
        <f t="shared" si="22"/>
        <v>1085-12</v>
      </c>
      <c r="K1449">
        <v>7245</v>
      </c>
      <c r="L1449" t="s">
        <v>21</v>
      </c>
      <c r="M1449" s="4">
        <v>50715</v>
      </c>
      <c r="N1449" s="4">
        <v>0</v>
      </c>
      <c r="O1449" s="4">
        <v>50715</v>
      </c>
    </row>
    <row r="1450" spans="1:15" x14ac:dyDescent="0.15">
      <c r="A1450" t="s">
        <v>14</v>
      </c>
      <c r="B1450" t="s">
        <v>15</v>
      </c>
      <c r="C1450">
        <v>1450</v>
      </c>
      <c r="D1450" s="1">
        <v>38717</v>
      </c>
      <c r="E1450" t="s">
        <v>16</v>
      </c>
      <c r="F1450" t="s">
        <v>17</v>
      </c>
      <c r="G1450" t="s">
        <v>18</v>
      </c>
      <c r="H1450" t="s">
        <v>1511</v>
      </c>
      <c r="I1450" t="s">
        <v>20</v>
      </c>
      <c r="J1450" t="str">
        <f t="shared" si="22"/>
        <v>1085-2</v>
      </c>
      <c r="K1450">
        <v>99</v>
      </c>
      <c r="L1450" t="s">
        <v>21</v>
      </c>
      <c r="M1450" s="4">
        <v>693</v>
      </c>
      <c r="N1450" s="4">
        <v>0</v>
      </c>
      <c r="O1450" s="4">
        <v>693</v>
      </c>
    </row>
    <row r="1451" spans="1:15" x14ac:dyDescent="0.15">
      <c r="A1451" t="s">
        <v>14</v>
      </c>
      <c r="B1451" t="s">
        <v>15</v>
      </c>
      <c r="C1451">
        <v>1451</v>
      </c>
      <c r="D1451" s="1">
        <v>38717</v>
      </c>
      <c r="E1451" t="s">
        <v>16</v>
      </c>
      <c r="F1451" t="s">
        <v>17</v>
      </c>
      <c r="G1451" t="s">
        <v>18</v>
      </c>
      <c r="H1451" t="s">
        <v>1512</v>
      </c>
      <c r="I1451" t="s">
        <v>20</v>
      </c>
      <c r="J1451" t="str">
        <f t="shared" si="22"/>
        <v>1085-8</v>
      </c>
      <c r="K1451">
        <v>1563</v>
      </c>
      <c r="L1451" t="s">
        <v>21</v>
      </c>
      <c r="M1451" s="4">
        <v>10941</v>
      </c>
      <c r="N1451" s="4">
        <v>0</v>
      </c>
      <c r="O1451" s="4">
        <v>10941</v>
      </c>
    </row>
    <row r="1452" spans="1:15" x14ac:dyDescent="0.15">
      <c r="A1452" t="s">
        <v>14</v>
      </c>
      <c r="B1452" t="s">
        <v>15</v>
      </c>
      <c r="C1452">
        <v>1452</v>
      </c>
      <c r="D1452" s="1">
        <v>38717</v>
      </c>
      <c r="E1452" t="s">
        <v>16</v>
      </c>
      <c r="F1452" t="s">
        <v>17</v>
      </c>
      <c r="G1452" t="s">
        <v>18</v>
      </c>
      <c r="H1452" t="s">
        <v>1513</v>
      </c>
      <c r="I1452" t="s">
        <v>20</v>
      </c>
      <c r="J1452" t="str">
        <f t="shared" si="22"/>
        <v>1085-9</v>
      </c>
      <c r="K1452">
        <v>3027</v>
      </c>
      <c r="L1452" t="s">
        <v>21</v>
      </c>
      <c r="M1452" s="4">
        <v>21189</v>
      </c>
      <c r="N1452" s="4">
        <v>0</v>
      </c>
      <c r="O1452" s="4">
        <v>21189</v>
      </c>
    </row>
    <row r="1453" spans="1:15" x14ac:dyDescent="0.15">
      <c r="A1453" t="s">
        <v>14</v>
      </c>
      <c r="B1453" t="s">
        <v>15</v>
      </c>
      <c r="C1453">
        <v>1453</v>
      </c>
      <c r="D1453" s="1">
        <v>38717</v>
      </c>
      <c r="E1453" t="s">
        <v>16</v>
      </c>
      <c r="F1453" t="s">
        <v>17</v>
      </c>
      <c r="G1453" t="s">
        <v>18</v>
      </c>
      <c r="H1453" t="s">
        <v>1514</v>
      </c>
      <c r="I1453" t="s">
        <v>20</v>
      </c>
      <c r="J1453" t="str">
        <f t="shared" si="22"/>
        <v>11076-11</v>
      </c>
      <c r="K1453">
        <v>1440</v>
      </c>
      <c r="L1453" t="s">
        <v>21</v>
      </c>
      <c r="M1453" s="4">
        <v>1</v>
      </c>
      <c r="N1453" s="4">
        <v>0</v>
      </c>
      <c r="O1453" s="4">
        <v>1</v>
      </c>
    </row>
    <row r="1454" spans="1:15" x14ac:dyDescent="0.15">
      <c r="A1454" t="s">
        <v>14</v>
      </c>
      <c r="B1454" t="s">
        <v>15</v>
      </c>
      <c r="C1454">
        <v>1454</v>
      </c>
      <c r="D1454" s="1">
        <v>38717</v>
      </c>
      <c r="E1454" t="s">
        <v>16</v>
      </c>
      <c r="F1454" t="s">
        <v>17</v>
      </c>
      <c r="G1454" t="s">
        <v>18</v>
      </c>
      <c r="H1454" t="s">
        <v>1515</v>
      </c>
      <c r="I1454" t="s">
        <v>20</v>
      </c>
      <c r="J1454" t="str">
        <f t="shared" si="22"/>
        <v>11076-13</v>
      </c>
      <c r="K1454">
        <v>3174</v>
      </c>
      <c r="L1454" t="s">
        <v>21</v>
      </c>
      <c r="M1454" s="4">
        <v>1</v>
      </c>
      <c r="N1454" s="4">
        <v>0</v>
      </c>
      <c r="O1454" s="4">
        <v>1</v>
      </c>
    </row>
    <row r="1455" spans="1:15" x14ac:dyDescent="0.15">
      <c r="A1455" t="s">
        <v>14</v>
      </c>
      <c r="B1455" t="s">
        <v>15</v>
      </c>
      <c r="C1455">
        <v>1455</v>
      </c>
      <c r="D1455" s="1">
        <v>38717</v>
      </c>
      <c r="E1455" t="s">
        <v>16</v>
      </c>
      <c r="F1455" t="s">
        <v>17</v>
      </c>
      <c r="G1455" t="s">
        <v>18</v>
      </c>
      <c r="H1455" t="s">
        <v>1516</v>
      </c>
      <c r="I1455" t="s">
        <v>20</v>
      </c>
      <c r="J1455" t="str">
        <f t="shared" si="22"/>
        <v>11076-14</v>
      </c>
      <c r="K1455">
        <v>1357</v>
      </c>
      <c r="L1455" t="s">
        <v>21</v>
      </c>
      <c r="M1455" s="4">
        <v>1</v>
      </c>
      <c r="N1455" s="4">
        <v>0</v>
      </c>
      <c r="O1455" s="4">
        <v>1</v>
      </c>
    </row>
    <row r="1456" spans="1:15" x14ac:dyDescent="0.15">
      <c r="A1456" t="s">
        <v>14</v>
      </c>
      <c r="B1456" t="s">
        <v>15</v>
      </c>
      <c r="C1456">
        <v>1456</v>
      </c>
      <c r="D1456" s="1">
        <v>38717</v>
      </c>
      <c r="E1456" t="s">
        <v>16</v>
      </c>
      <c r="F1456" t="s">
        <v>17</v>
      </c>
      <c r="G1456" t="s">
        <v>18</v>
      </c>
      <c r="H1456" t="s">
        <v>1517</v>
      </c>
      <c r="I1456" t="s">
        <v>20</v>
      </c>
      <c r="J1456" t="str">
        <f t="shared" si="22"/>
        <v>11076-15</v>
      </c>
      <c r="K1456">
        <v>78</v>
      </c>
      <c r="L1456" t="s">
        <v>21</v>
      </c>
      <c r="M1456" s="4">
        <v>1</v>
      </c>
      <c r="N1456" s="4">
        <v>0</v>
      </c>
      <c r="O1456" s="4">
        <v>1</v>
      </c>
    </row>
    <row r="1457" spans="1:15" x14ac:dyDescent="0.15">
      <c r="A1457" t="s">
        <v>14</v>
      </c>
      <c r="B1457" t="s">
        <v>15</v>
      </c>
      <c r="C1457">
        <v>1457</v>
      </c>
      <c r="D1457" s="1">
        <v>38717</v>
      </c>
      <c r="E1457" t="s">
        <v>16</v>
      </c>
      <c r="F1457" t="s">
        <v>17</v>
      </c>
      <c r="G1457" t="s">
        <v>18</v>
      </c>
      <c r="H1457" t="s">
        <v>1518</v>
      </c>
      <c r="I1457" t="s">
        <v>20</v>
      </c>
      <c r="J1457" t="str">
        <f t="shared" si="22"/>
        <v>11076-16</v>
      </c>
      <c r="K1457">
        <v>9.9</v>
      </c>
      <c r="L1457" t="s">
        <v>21</v>
      </c>
      <c r="M1457" s="4">
        <v>1</v>
      </c>
      <c r="N1457" s="4">
        <v>0</v>
      </c>
      <c r="O1457" s="4">
        <v>1</v>
      </c>
    </row>
    <row r="1458" spans="1:15" x14ac:dyDescent="0.15">
      <c r="A1458" t="s">
        <v>14</v>
      </c>
      <c r="B1458" t="s">
        <v>15</v>
      </c>
      <c r="C1458">
        <v>1458</v>
      </c>
      <c r="D1458" s="1">
        <v>38717</v>
      </c>
      <c r="E1458" t="s">
        <v>16</v>
      </c>
      <c r="F1458" t="s">
        <v>17</v>
      </c>
      <c r="G1458" t="s">
        <v>18</v>
      </c>
      <c r="H1458" t="s">
        <v>1519</v>
      </c>
      <c r="I1458" t="s">
        <v>20</v>
      </c>
      <c r="J1458" t="str">
        <f t="shared" si="22"/>
        <v>11076-17</v>
      </c>
      <c r="K1458">
        <v>27</v>
      </c>
      <c r="L1458" t="s">
        <v>21</v>
      </c>
      <c r="M1458" s="4">
        <v>1</v>
      </c>
      <c r="N1458" s="4">
        <v>0</v>
      </c>
      <c r="O1458" s="4">
        <v>1</v>
      </c>
    </row>
    <row r="1459" spans="1:15" x14ac:dyDescent="0.15">
      <c r="A1459" t="s">
        <v>14</v>
      </c>
      <c r="B1459" t="s">
        <v>15</v>
      </c>
      <c r="C1459">
        <v>1459</v>
      </c>
      <c r="D1459" s="1">
        <v>38717</v>
      </c>
      <c r="E1459" t="s">
        <v>16</v>
      </c>
      <c r="F1459" t="s">
        <v>17</v>
      </c>
      <c r="G1459" t="s">
        <v>18</v>
      </c>
      <c r="H1459" t="s">
        <v>1520</v>
      </c>
      <c r="I1459" t="s">
        <v>20</v>
      </c>
      <c r="J1459" t="str">
        <f t="shared" si="22"/>
        <v>11076-18</v>
      </c>
      <c r="K1459">
        <v>1653</v>
      </c>
      <c r="L1459" t="s">
        <v>21</v>
      </c>
      <c r="M1459" s="4">
        <v>18183</v>
      </c>
      <c r="N1459" s="4">
        <v>0</v>
      </c>
      <c r="O1459" s="4">
        <v>18183</v>
      </c>
    </row>
    <row r="1460" spans="1:15" x14ac:dyDescent="0.15">
      <c r="A1460" t="s">
        <v>14</v>
      </c>
      <c r="B1460" t="s">
        <v>15</v>
      </c>
      <c r="C1460">
        <v>1460</v>
      </c>
      <c r="D1460" s="1">
        <v>38717</v>
      </c>
      <c r="E1460" t="s">
        <v>16</v>
      </c>
      <c r="F1460" t="s">
        <v>17</v>
      </c>
      <c r="G1460" t="s">
        <v>18</v>
      </c>
      <c r="H1460" t="s">
        <v>1521</v>
      </c>
      <c r="I1460" t="s">
        <v>20</v>
      </c>
      <c r="J1460" t="str">
        <f t="shared" si="22"/>
        <v>11076-20</v>
      </c>
      <c r="K1460">
        <v>505</v>
      </c>
      <c r="L1460" t="s">
        <v>21</v>
      </c>
      <c r="M1460" s="4">
        <v>1</v>
      </c>
      <c r="N1460" s="4">
        <v>0</v>
      </c>
      <c r="O1460" s="4">
        <v>1</v>
      </c>
    </row>
    <row r="1461" spans="1:15" x14ac:dyDescent="0.15">
      <c r="A1461" t="s">
        <v>14</v>
      </c>
      <c r="B1461" t="s">
        <v>15</v>
      </c>
      <c r="C1461">
        <v>1461</v>
      </c>
      <c r="D1461" s="1">
        <v>38717</v>
      </c>
      <c r="E1461" t="s">
        <v>16</v>
      </c>
      <c r="F1461" t="s">
        <v>17</v>
      </c>
      <c r="G1461" t="s">
        <v>18</v>
      </c>
      <c r="H1461" t="s">
        <v>1522</v>
      </c>
      <c r="I1461" t="s">
        <v>20</v>
      </c>
      <c r="J1461" t="str">
        <f t="shared" si="22"/>
        <v>1127-1</v>
      </c>
      <c r="K1461">
        <v>6606</v>
      </c>
      <c r="L1461" t="s">
        <v>21</v>
      </c>
      <c r="M1461" s="4">
        <v>46242</v>
      </c>
      <c r="N1461" s="4">
        <v>0</v>
      </c>
      <c r="O1461" s="4">
        <v>46242</v>
      </c>
    </row>
    <row r="1462" spans="1:15" x14ac:dyDescent="0.15">
      <c r="A1462" t="s">
        <v>14</v>
      </c>
      <c r="B1462" t="s">
        <v>15</v>
      </c>
      <c r="C1462">
        <v>1462</v>
      </c>
      <c r="D1462" s="1">
        <v>38717</v>
      </c>
      <c r="E1462" t="s">
        <v>16</v>
      </c>
      <c r="F1462" t="s">
        <v>17</v>
      </c>
      <c r="G1462" t="s">
        <v>18</v>
      </c>
      <c r="H1462" t="s">
        <v>1523</v>
      </c>
      <c r="I1462" t="s">
        <v>20</v>
      </c>
      <c r="J1462" t="str">
        <f t="shared" si="22"/>
        <v>1127-2</v>
      </c>
      <c r="K1462">
        <v>8547</v>
      </c>
      <c r="L1462" t="s">
        <v>21</v>
      </c>
      <c r="M1462" s="4">
        <v>94017</v>
      </c>
      <c r="N1462" s="4">
        <v>0</v>
      </c>
      <c r="O1462" s="4">
        <v>94017</v>
      </c>
    </row>
    <row r="1463" spans="1:15" x14ac:dyDescent="0.15">
      <c r="A1463" t="s">
        <v>14</v>
      </c>
      <c r="B1463" t="s">
        <v>15</v>
      </c>
      <c r="C1463">
        <v>1463</v>
      </c>
      <c r="D1463" s="1">
        <v>38717</v>
      </c>
      <c r="E1463" t="s">
        <v>16</v>
      </c>
      <c r="F1463" t="s">
        <v>17</v>
      </c>
      <c r="G1463" t="s">
        <v>18</v>
      </c>
      <c r="H1463" t="s">
        <v>1524</v>
      </c>
      <c r="I1463" t="s">
        <v>20</v>
      </c>
      <c r="J1463" t="str">
        <f t="shared" si="22"/>
        <v>1127-7</v>
      </c>
      <c r="K1463">
        <v>269</v>
      </c>
      <c r="L1463" t="s">
        <v>21</v>
      </c>
      <c r="M1463" s="4">
        <v>1883</v>
      </c>
      <c r="N1463" s="4">
        <v>0</v>
      </c>
      <c r="O1463" s="4">
        <v>1883</v>
      </c>
    </row>
    <row r="1464" spans="1:15" x14ac:dyDescent="0.15">
      <c r="A1464" t="s">
        <v>14</v>
      </c>
      <c r="B1464" t="s">
        <v>15</v>
      </c>
      <c r="C1464">
        <v>1464</v>
      </c>
      <c r="D1464" s="1">
        <v>38717</v>
      </c>
      <c r="E1464" t="s">
        <v>16</v>
      </c>
      <c r="F1464" t="s">
        <v>17</v>
      </c>
      <c r="G1464" t="s">
        <v>18</v>
      </c>
      <c r="H1464" t="s">
        <v>1525</v>
      </c>
      <c r="I1464" t="s">
        <v>20</v>
      </c>
      <c r="J1464" t="str">
        <f t="shared" si="22"/>
        <v>1144-1</v>
      </c>
      <c r="K1464">
        <v>19017</v>
      </c>
      <c r="L1464" t="s">
        <v>21</v>
      </c>
      <c r="M1464" s="4">
        <v>133119</v>
      </c>
      <c r="N1464" s="4">
        <v>0</v>
      </c>
      <c r="O1464" s="4">
        <v>133119</v>
      </c>
    </row>
    <row r="1465" spans="1:15" x14ac:dyDescent="0.15">
      <c r="A1465" t="s">
        <v>14</v>
      </c>
      <c r="B1465" t="s">
        <v>15</v>
      </c>
      <c r="C1465">
        <v>1465</v>
      </c>
      <c r="D1465" s="1">
        <v>38717</v>
      </c>
      <c r="E1465" t="s">
        <v>16</v>
      </c>
      <c r="F1465" t="s">
        <v>17</v>
      </c>
      <c r="G1465" t="s">
        <v>18</v>
      </c>
      <c r="H1465" t="s">
        <v>1526</v>
      </c>
      <c r="I1465" t="s">
        <v>20</v>
      </c>
      <c r="J1465" t="str">
        <f t="shared" si="22"/>
        <v>1332-1</v>
      </c>
      <c r="K1465">
        <v>10045</v>
      </c>
      <c r="L1465" t="s">
        <v>21</v>
      </c>
      <c r="M1465" s="4">
        <v>70315</v>
      </c>
      <c r="N1465" s="4">
        <v>0</v>
      </c>
      <c r="O1465" s="4">
        <v>70315</v>
      </c>
    </row>
    <row r="1466" spans="1:15" x14ac:dyDescent="0.15">
      <c r="A1466" t="s">
        <v>14</v>
      </c>
      <c r="B1466" t="s">
        <v>15</v>
      </c>
      <c r="C1466">
        <v>1466</v>
      </c>
      <c r="D1466" s="1">
        <v>38717</v>
      </c>
      <c r="E1466" t="s">
        <v>16</v>
      </c>
      <c r="F1466" t="s">
        <v>17</v>
      </c>
      <c r="G1466" t="s">
        <v>18</v>
      </c>
      <c r="H1466" t="s">
        <v>1527</v>
      </c>
      <c r="I1466" t="s">
        <v>20</v>
      </c>
      <c r="J1466" t="str">
        <f t="shared" si="22"/>
        <v>1333-ｲ-1</v>
      </c>
      <c r="K1466">
        <v>8178</v>
      </c>
      <c r="L1466" t="s">
        <v>21</v>
      </c>
      <c r="M1466" s="4">
        <v>57246</v>
      </c>
      <c r="N1466" s="4">
        <v>0</v>
      </c>
      <c r="O1466" s="4">
        <v>57246</v>
      </c>
    </row>
    <row r="1467" spans="1:15" x14ac:dyDescent="0.15">
      <c r="A1467" t="s">
        <v>14</v>
      </c>
      <c r="B1467" t="s">
        <v>15</v>
      </c>
      <c r="C1467">
        <v>1467</v>
      </c>
      <c r="D1467" s="1">
        <v>38717</v>
      </c>
      <c r="E1467" t="s">
        <v>16</v>
      </c>
      <c r="F1467" t="s">
        <v>17</v>
      </c>
      <c r="G1467" t="s">
        <v>18</v>
      </c>
      <c r="H1467" t="s">
        <v>1528</v>
      </c>
      <c r="I1467" t="s">
        <v>20</v>
      </c>
      <c r="J1467" t="str">
        <f t="shared" si="22"/>
        <v>1333-ｲ-2</v>
      </c>
      <c r="K1467">
        <v>1319</v>
      </c>
      <c r="L1467" t="s">
        <v>21</v>
      </c>
      <c r="M1467" s="4">
        <v>14509</v>
      </c>
      <c r="N1467" s="4">
        <v>0</v>
      </c>
      <c r="O1467" s="4">
        <v>14509</v>
      </c>
    </row>
    <row r="1468" spans="1:15" x14ac:dyDescent="0.15">
      <c r="A1468" t="s">
        <v>14</v>
      </c>
      <c r="B1468" t="s">
        <v>15</v>
      </c>
      <c r="C1468">
        <v>1468</v>
      </c>
      <c r="D1468" s="1">
        <v>38717</v>
      </c>
      <c r="E1468" t="s">
        <v>16</v>
      </c>
      <c r="F1468" t="s">
        <v>17</v>
      </c>
      <c r="G1468" t="s">
        <v>18</v>
      </c>
      <c r="H1468" t="s">
        <v>1529</v>
      </c>
      <c r="I1468" t="s">
        <v>20</v>
      </c>
      <c r="J1468" t="str">
        <f t="shared" si="22"/>
        <v>1424</v>
      </c>
      <c r="K1468">
        <v>1487</v>
      </c>
      <c r="L1468" t="s">
        <v>21</v>
      </c>
      <c r="M1468" s="4">
        <v>10409</v>
      </c>
      <c r="N1468" s="4">
        <v>0</v>
      </c>
      <c r="O1468" s="4">
        <v>10409</v>
      </c>
    </row>
    <row r="1469" spans="1:15" x14ac:dyDescent="0.15">
      <c r="A1469" t="s">
        <v>14</v>
      </c>
      <c r="B1469" t="s">
        <v>15</v>
      </c>
      <c r="C1469">
        <v>1469</v>
      </c>
      <c r="D1469" s="1">
        <v>38717</v>
      </c>
      <c r="E1469" t="s">
        <v>16</v>
      </c>
      <c r="F1469" t="s">
        <v>17</v>
      </c>
      <c r="G1469" t="s">
        <v>18</v>
      </c>
      <c r="H1469" t="s">
        <v>1530</v>
      </c>
      <c r="I1469" t="s">
        <v>20</v>
      </c>
      <c r="J1469" t="str">
        <f t="shared" si="22"/>
        <v>1430-1</v>
      </c>
      <c r="K1469">
        <v>776</v>
      </c>
      <c r="L1469" t="s">
        <v>21</v>
      </c>
      <c r="M1469" s="4">
        <v>5432</v>
      </c>
      <c r="N1469" s="4">
        <v>0</v>
      </c>
      <c r="O1469" s="4">
        <v>5432</v>
      </c>
    </row>
    <row r="1470" spans="1:15" x14ac:dyDescent="0.15">
      <c r="A1470" t="s">
        <v>14</v>
      </c>
      <c r="B1470" t="s">
        <v>15</v>
      </c>
      <c r="C1470">
        <v>1470</v>
      </c>
      <c r="D1470" s="1">
        <v>38717</v>
      </c>
      <c r="E1470" t="s">
        <v>16</v>
      </c>
      <c r="F1470" t="s">
        <v>17</v>
      </c>
      <c r="G1470" t="s">
        <v>18</v>
      </c>
      <c r="H1470" t="s">
        <v>1531</v>
      </c>
      <c r="I1470" t="s">
        <v>20</v>
      </c>
      <c r="J1470" t="str">
        <f t="shared" si="22"/>
        <v>1430-2</v>
      </c>
      <c r="K1470">
        <v>267</v>
      </c>
      <c r="L1470" t="s">
        <v>21</v>
      </c>
      <c r="M1470" s="4">
        <v>1869</v>
      </c>
      <c r="N1470" s="4">
        <v>0</v>
      </c>
      <c r="O1470" s="4">
        <v>1869</v>
      </c>
    </row>
    <row r="1471" spans="1:15" x14ac:dyDescent="0.15">
      <c r="A1471" t="s">
        <v>14</v>
      </c>
      <c r="B1471" t="s">
        <v>15</v>
      </c>
      <c r="C1471">
        <v>1471</v>
      </c>
      <c r="D1471" s="1">
        <v>38717</v>
      </c>
      <c r="E1471" t="s">
        <v>16</v>
      </c>
      <c r="F1471" t="s">
        <v>17</v>
      </c>
      <c r="G1471" t="s">
        <v>18</v>
      </c>
      <c r="H1471" t="s">
        <v>1532</v>
      </c>
      <c r="I1471" t="s">
        <v>20</v>
      </c>
      <c r="J1471" t="str">
        <f t="shared" si="22"/>
        <v>1430-ｲ-1</v>
      </c>
      <c r="K1471">
        <v>15874</v>
      </c>
      <c r="L1471" t="s">
        <v>21</v>
      </c>
      <c r="M1471" s="4">
        <v>111118</v>
      </c>
      <c r="N1471" s="4">
        <v>0</v>
      </c>
      <c r="O1471" s="4">
        <v>111118</v>
      </c>
    </row>
    <row r="1472" spans="1:15" x14ac:dyDescent="0.15">
      <c r="A1472" t="s">
        <v>14</v>
      </c>
      <c r="B1472" t="s">
        <v>15</v>
      </c>
      <c r="C1472">
        <v>1472</v>
      </c>
      <c r="D1472" s="1">
        <v>38717</v>
      </c>
      <c r="E1472" t="s">
        <v>16</v>
      </c>
      <c r="F1472" t="s">
        <v>17</v>
      </c>
      <c r="G1472" t="s">
        <v>18</v>
      </c>
      <c r="H1472" t="s">
        <v>1533</v>
      </c>
      <c r="I1472" t="s">
        <v>20</v>
      </c>
      <c r="J1472" t="str">
        <f t="shared" si="22"/>
        <v>1430-ﾛ-1</v>
      </c>
      <c r="K1472">
        <v>6152</v>
      </c>
      <c r="L1472" t="s">
        <v>21</v>
      </c>
      <c r="M1472" s="4">
        <v>43064</v>
      </c>
      <c r="N1472" s="4">
        <v>0</v>
      </c>
      <c r="O1472" s="4">
        <v>43064</v>
      </c>
    </row>
    <row r="1473" spans="1:15" x14ac:dyDescent="0.15">
      <c r="A1473" t="s">
        <v>14</v>
      </c>
      <c r="B1473" t="s">
        <v>15</v>
      </c>
      <c r="C1473">
        <v>1473</v>
      </c>
      <c r="D1473" s="1">
        <v>38717</v>
      </c>
      <c r="E1473" t="s">
        <v>16</v>
      </c>
      <c r="F1473" t="s">
        <v>17</v>
      </c>
      <c r="G1473" t="s">
        <v>18</v>
      </c>
      <c r="H1473" t="s">
        <v>1534</v>
      </c>
      <c r="I1473" t="s">
        <v>20</v>
      </c>
      <c r="J1473" t="str">
        <f t="shared" si="22"/>
        <v>1430-ﾛ-4</v>
      </c>
      <c r="K1473">
        <v>2975</v>
      </c>
      <c r="L1473" t="s">
        <v>21</v>
      </c>
      <c r="M1473" s="4">
        <v>20825</v>
      </c>
      <c r="N1473" s="4">
        <v>0</v>
      </c>
      <c r="O1473" s="4">
        <v>20825</v>
      </c>
    </row>
    <row r="1474" spans="1:15" x14ac:dyDescent="0.15">
      <c r="A1474" t="s">
        <v>14</v>
      </c>
      <c r="B1474" t="s">
        <v>15</v>
      </c>
      <c r="C1474">
        <v>1474</v>
      </c>
      <c r="D1474" s="1">
        <v>38717</v>
      </c>
      <c r="E1474" t="s">
        <v>16</v>
      </c>
      <c r="F1474" t="s">
        <v>17</v>
      </c>
      <c r="G1474" t="s">
        <v>18</v>
      </c>
      <c r="H1474" t="s">
        <v>1535</v>
      </c>
      <c r="I1474" t="s">
        <v>20</v>
      </c>
      <c r="J1474" t="str">
        <f t="shared" si="22"/>
        <v>1796</v>
      </c>
      <c r="K1474">
        <v>15017</v>
      </c>
      <c r="L1474" t="s">
        <v>21</v>
      </c>
      <c r="M1474" s="4">
        <v>105119</v>
      </c>
      <c r="N1474" s="4">
        <v>0</v>
      </c>
      <c r="O1474" s="4">
        <v>105119</v>
      </c>
    </row>
    <row r="1475" spans="1:15" x14ac:dyDescent="0.15">
      <c r="A1475" t="s">
        <v>14</v>
      </c>
      <c r="B1475" t="s">
        <v>15</v>
      </c>
      <c r="C1475">
        <v>1475</v>
      </c>
      <c r="D1475" s="1">
        <v>38717</v>
      </c>
      <c r="E1475" t="s">
        <v>16</v>
      </c>
      <c r="F1475" t="s">
        <v>17</v>
      </c>
      <c r="G1475" t="s">
        <v>18</v>
      </c>
      <c r="H1475" t="s">
        <v>1536</v>
      </c>
      <c r="I1475" t="s">
        <v>20</v>
      </c>
      <c r="J1475" t="str">
        <f t="shared" si="22"/>
        <v>1910-1</v>
      </c>
      <c r="K1475">
        <v>9388</v>
      </c>
      <c r="L1475" t="s">
        <v>21</v>
      </c>
      <c r="M1475" s="4">
        <v>65716</v>
      </c>
      <c r="N1475" s="4">
        <v>0</v>
      </c>
      <c r="O1475" s="4">
        <v>65716</v>
      </c>
    </row>
    <row r="1476" spans="1:15" x14ac:dyDescent="0.15">
      <c r="A1476" t="s">
        <v>14</v>
      </c>
      <c r="B1476" t="s">
        <v>15</v>
      </c>
      <c r="C1476">
        <v>1476</v>
      </c>
      <c r="D1476" s="1">
        <v>38717</v>
      </c>
      <c r="E1476" t="s">
        <v>16</v>
      </c>
      <c r="F1476" t="s">
        <v>17</v>
      </c>
      <c r="G1476" t="s">
        <v>18</v>
      </c>
      <c r="H1476" t="s">
        <v>1537</v>
      </c>
      <c r="I1476" t="s">
        <v>20</v>
      </c>
      <c r="J1476" t="str">
        <f t="shared" ref="J1476:J1539" si="23">MID(H1476,FIND("（",H1476)+1,FIND("）",H1476)-1-FIND("（",H1476))</f>
        <v>1911</v>
      </c>
      <c r="K1476">
        <v>9917</v>
      </c>
      <c r="L1476" t="s">
        <v>21</v>
      </c>
      <c r="M1476" s="4">
        <v>69419</v>
      </c>
      <c r="N1476" s="4">
        <v>0</v>
      </c>
      <c r="O1476" s="4">
        <v>69419</v>
      </c>
    </row>
    <row r="1477" spans="1:15" x14ac:dyDescent="0.15">
      <c r="A1477" t="s">
        <v>14</v>
      </c>
      <c r="B1477" t="s">
        <v>15</v>
      </c>
      <c r="C1477">
        <v>1477</v>
      </c>
      <c r="D1477" s="1">
        <v>38717</v>
      </c>
      <c r="E1477" t="s">
        <v>16</v>
      </c>
      <c r="F1477" t="s">
        <v>17</v>
      </c>
      <c r="G1477" t="s">
        <v>18</v>
      </c>
      <c r="H1477" t="s">
        <v>1538</v>
      </c>
      <c r="I1477" t="s">
        <v>20</v>
      </c>
      <c r="J1477" t="str">
        <f t="shared" si="23"/>
        <v>1912</v>
      </c>
      <c r="K1477">
        <v>9917</v>
      </c>
      <c r="L1477" t="s">
        <v>21</v>
      </c>
      <c r="M1477" s="4">
        <v>69419</v>
      </c>
      <c r="N1477" s="4">
        <v>0</v>
      </c>
      <c r="O1477" s="4">
        <v>69419</v>
      </c>
    </row>
    <row r="1478" spans="1:15" x14ac:dyDescent="0.15">
      <c r="A1478" t="s">
        <v>14</v>
      </c>
      <c r="B1478" t="s">
        <v>15</v>
      </c>
      <c r="C1478">
        <v>1478</v>
      </c>
      <c r="D1478" s="1">
        <v>38717</v>
      </c>
      <c r="E1478" t="s">
        <v>16</v>
      </c>
      <c r="F1478" t="s">
        <v>17</v>
      </c>
      <c r="G1478" t="s">
        <v>18</v>
      </c>
      <c r="H1478" t="s">
        <v>1539</v>
      </c>
      <c r="I1478" t="s">
        <v>20</v>
      </c>
      <c r="J1478" t="str">
        <f t="shared" si="23"/>
        <v>191-2</v>
      </c>
      <c r="K1478">
        <v>33</v>
      </c>
      <c r="L1478" t="s">
        <v>21</v>
      </c>
      <c r="M1478" s="4">
        <v>1</v>
      </c>
      <c r="N1478" s="4">
        <v>0</v>
      </c>
      <c r="O1478" s="4">
        <v>1</v>
      </c>
    </row>
    <row r="1479" spans="1:15" x14ac:dyDescent="0.15">
      <c r="A1479" t="s">
        <v>14</v>
      </c>
      <c r="B1479" t="s">
        <v>15</v>
      </c>
      <c r="C1479">
        <v>1479</v>
      </c>
      <c r="D1479" s="1">
        <v>38717</v>
      </c>
      <c r="E1479" t="s">
        <v>16</v>
      </c>
      <c r="F1479" t="s">
        <v>17</v>
      </c>
      <c r="G1479" t="s">
        <v>18</v>
      </c>
      <c r="H1479" t="s">
        <v>1540</v>
      </c>
      <c r="I1479" t="s">
        <v>20</v>
      </c>
      <c r="J1479" t="str">
        <f t="shared" si="23"/>
        <v>1913</v>
      </c>
      <c r="K1479">
        <v>5950</v>
      </c>
      <c r="L1479" t="s">
        <v>21</v>
      </c>
      <c r="M1479" s="4">
        <v>41650</v>
      </c>
      <c r="N1479" s="4">
        <v>0</v>
      </c>
      <c r="O1479" s="4">
        <v>41650</v>
      </c>
    </row>
    <row r="1480" spans="1:15" x14ac:dyDescent="0.15">
      <c r="A1480" t="s">
        <v>14</v>
      </c>
      <c r="B1480" t="s">
        <v>15</v>
      </c>
      <c r="C1480">
        <v>1480</v>
      </c>
      <c r="D1480" s="1">
        <v>38717</v>
      </c>
      <c r="E1480" t="s">
        <v>16</v>
      </c>
      <c r="F1480" t="s">
        <v>17</v>
      </c>
      <c r="G1480" t="s">
        <v>18</v>
      </c>
      <c r="H1480" t="s">
        <v>1541</v>
      </c>
      <c r="I1480" t="s">
        <v>20</v>
      </c>
      <c r="J1480" t="str">
        <f t="shared" si="23"/>
        <v>2237</v>
      </c>
      <c r="K1480">
        <v>2975</v>
      </c>
      <c r="L1480" t="s">
        <v>21</v>
      </c>
      <c r="M1480" s="4">
        <v>20825</v>
      </c>
      <c r="N1480" s="4">
        <v>0</v>
      </c>
      <c r="O1480" s="4">
        <v>20825</v>
      </c>
    </row>
    <row r="1481" spans="1:15" x14ac:dyDescent="0.15">
      <c r="A1481" t="s">
        <v>14</v>
      </c>
      <c r="B1481" t="s">
        <v>15</v>
      </c>
      <c r="C1481">
        <v>1481</v>
      </c>
      <c r="D1481" s="1">
        <v>38717</v>
      </c>
      <c r="E1481" t="s">
        <v>16</v>
      </c>
      <c r="F1481" t="s">
        <v>17</v>
      </c>
      <c r="G1481" t="s">
        <v>18</v>
      </c>
      <c r="H1481" t="s">
        <v>1542</v>
      </c>
      <c r="I1481" t="s">
        <v>20</v>
      </c>
      <c r="J1481" t="str">
        <f t="shared" si="23"/>
        <v>2238</v>
      </c>
      <c r="K1481">
        <v>330</v>
      </c>
      <c r="L1481" t="s">
        <v>21</v>
      </c>
      <c r="M1481" s="4">
        <v>3630</v>
      </c>
      <c r="N1481" s="4">
        <v>0</v>
      </c>
      <c r="O1481" s="4">
        <v>3630</v>
      </c>
    </row>
    <row r="1482" spans="1:15" x14ac:dyDescent="0.15">
      <c r="A1482" t="s">
        <v>14</v>
      </c>
      <c r="B1482" t="s">
        <v>15</v>
      </c>
      <c r="C1482">
        <v>1482</v>
      </c>
      <c r="D1482" s="1">
        <v>38717</v>
      </c>
      <c r="E1482" t="s">
        <v>16</v>
      </c>
      <c r="F1482" t="s">
        <v>17</v>
      </c>
      <c r="G1482" t="s">
        <v>18</v>
      </c>
      <c r="H1482" t="s">
        <v>1543</v>
      </c>
      <c r="I1482" t="s">
        <v>20</v>
      </c>
      <c r="J1482" t="str">
        <f t="shared" si="23"/>
        <v>24-1</v>
      </c>
      <c r="K1482">
        <v>122</v>
      </c>
      <c r="L1482" t="s">
        <v>21</v>
      </c>
      <c r="M1482" s="4">
        <v>1</v>
      </c>
      <c r="N1482" s="4">
        <v>0</v>
      </c>
      <c r="O1482" s="4">
        <v>1</v>
      </c>
    </row>
    <row r="1483" spans="1:15" x14ac:dyDescent="0.15">
      <c r="A1483" t="s">
        <v>14</v>
      </c>
      <c r="B1483" t="s">
        <v>15</v>
      </c>
      <c r="C1483">
        <v>1483</v>
      </c>
      <c r="D1483" s="1">
        <v>38717</v>
      </c>
      <c r="E1483" t="s">
        <v>16</v>
      </c>
      <c r="F1483" t="s">
        <v>17</v>
      </c>
      <c r="G1483" t="s">
        <v>18</v>
      </c>
      <c r="H1483" t="s">
        <v>1544</v>
      </c>
      <c r="I1483" t="s">
        <v>20</v>
      </c>
      <c r="J1483" t="str">
        <f t="shared" si="23"/>
        <v>25-1</v>
      </c>
      <c r="K1483">
        <v>119</v>
      </c>
      <c r="L1483" t="s">
        <v>21</v>
      </c>
      <c r="M1483" s="4">
        <v>1</v>
      </c>
      <c r="N1483" s="4">
        <v>0</v>
      </c>
      <c r="O1483" s="4">
        <v>1</v>
      </c>
    </row>
    <row r="1484" spans="1:15" x14ac:dyDescent="0.15">
      <c r="A1484" t="s">
        <v>14</v>
      </c>
      <c r="B1484" t="s">
        <v>15</v>
      </c>
      <c r="C1484">
        <v>1484</v>
      </c>
      <c r="D1484" s="1">
        <v>38717</v>
      </c>
      <c r="E1484" t="s">
        <v>16</v>
      </c>
      <c r="F1484" t="s">
        <v>17</v>
      </c>
      <c r="G1484" t="s">
        <v>18</v>
      </c>
      <c r="H1484" t="s">
        <v>1545</v>
      </c>
      <c r="I1484" t="s">
        <v>20</v>
      </c>
      <c r="J1484" t="str">
        <f t="shared" si="23"/>
        <v>2716-2</v>
      </c>
      <c r="K1484">
        <v>42</v>
      </c>
      <c r="L1484" t="s">
        <v>21</v>
      </c>
      <c r="M1484" s="4">
        <v>1</v>
      </c>
      <c r="N1484" s="4">
        <v>0</v>
      </c>
      <c r="O1484" s="4">
        <v>1</v>
      </c>
    </row>
    <row r="1485" spans="1:15" x14ac:dyDescent="0.15">
      <c r="A1485" t="s">
        <v>14</v>
      </c>
      <c r="B1485" t="s">
        <v>15</v>
      </c>
      <c r="C1485">
        <v>1485</v>
      </c>
      <c r="D1485" s="1">
        <v>38717</v>
      </c>
      <c r="E1485" t="s">
        <v>16</v>
      </c>
      <c r="F1485" t="s">
        <v>17</v>
      </c>
      <c r="G1485" t="s">
        <v>18</v>
      </c>
      <c r="H1485" t="s">
        <v>1546</v>
      </c>
      <c r="I1485" t="s">
        <v>20</v>
      </c>
      <c r="J1485" t="str">
        <f t="shared" si="23"/>
        <v>2717-2</v>
      </c>
      <c r="K1485">
        <v>175</v>
      </c>
      <c r="L1485" t="s">
        <v>21</v>
      </c>
      <c r="M1485" s="4">
        <v>1</v>
      </c>
      <c r="N1485" s="4">
        <v>0</v>
      </c>
      <c r="O1485" s="4">
        <v>1</v>
      </c>
    </row>
    <row r="1486" spans="1:15" x14ac:dyDescent="0.15">
      <c r="A1486" t="s">
        <v>14</v>
      </c>
      <c r="B1486" t="s">
        <v>15</v>
      </c>
      <c r="C1486">
        <v>1486</v>
      </c>
      <c r="D1486" s="1">
        <v>38717</v>
      </c>
      <c r="E1486" t="s">
        <v>16</v>
      </c>
      <c r="F1486" t="s">
        <v>17</v>
      </c>
      <c r="G1486" t="s">
        <v>18</v>
      </c>
      <c r="H1486" t="s">
        <v>1547</v>
      </c>
      <c r="I1486" t="s">
        <v>20</v>
      </c>
      <c r="J1486" t="str">
        <f t="shared" si="23"/>
        <v>2718-2</v>
      </c>
      <c r="K1486">
        <v>23</v>
      </c>
      <c r="L1486" t="s">
        <v>21</v>
      </c>
      <c r="M1486" s="4">
        <v>1</v>
      </c>
      <c r="N1486" s="4">
        <v>0</v>
      </c>
      <c r="O1486" s="4">
        <v>1</v>
      </c>
    </row>
    <row r="1487" spans="1:15" x14ac:dyDescent="0.15">
      <c r="A1487" t="s">
        <v>14</v>
      </c>
      <c r="B1487" t="s">
        <v>15</v>
      </c>
      <c r="C1487">
        <v>1487</v>
      </c>
      <c r="D1487" s="1">
        <v>38717</v>
      </c>
      <c r="E1487" t="s">
        <v>16</v>
      </c>
      <c r="F1487" t="s">
        <v>17</v>
      </c>
      <c r="G1487" t="s">
        <v>18</v>
      </c>
      <c r="H1487" t="s">
        <v>1548</v>
      </c>
      <c r="I1487" t="s">
        <v>20</v>
      </c>
      <c r="J1487" t="str">
        <f t="shared" si="23"/>
        <v>2732-1</v>
      </c>
      <c r="K1487">
        <v>24429</v>
      </c>
      <c r="L1487" t="s">
        <v>21</v>
      </c>
      <c r="M1487" s="4">
        <v>171003</v>
      </c>
      <c r="N1487" s="4">
        <v>0</v>
      </c>
      <c r="O1487" s="4">
        <v>171003</v>
      </c>
    </row>
    <row r="1488" spans="1:15" x14ac:dyDescent="0.15">
      <c r="A1488" t="s">
        <v>14</v>
      </c>
      <c r="B1488" t="s">
        <v>15</v>
      </c>
      <c r="C1488">
        <v>1488</v>
      </c>
      <c r="D1488" s="1">
        <v>38717</v>
      </c>
      <c r="E1488" t="s">
        <v>16</v>
      </c>
      <c r="F1488" t="s">
        <v>17</v>
      </c>
      <c r="G1488" t="s">
        <v>18</v>
      </c>
      <c r="H1488" t="s">
        <v>1549</v>
      </c>
      <c r="I1488" t="s">
        <v>20</v>
      </c>
      <c r="J1488" t="str">
        <f t="shared" si="23"/>
        <v>2736</v>
      </c>
      <c r="K1488">
        <v>2975</v>
      </c>
      <c r="L1488" t="s">
        <v>21</v>
      </c>
      <c r="M1488" s="4">
        <v>20825</v>
      </c>
      <c r="N1488" s="4">
        <v>0</v>
      </c>
      <c r="O1488" s="4">
        <v>20825</v>
      </c>
    </row>
    <row r="1489" spans="1:15" x14ac:dyDescent="0.15">
      <c r="A1489" t="s">
        <v>14</v>
      </c>
      <c r="B1489" t="s">
        <v>15</v>
      </c>
      <c r="C1489">
        <v>1489</v>
      </c>
      <c r="D1489" s="1">
        <v>38717</v>
      </c>
      <c r="E1489" t="s">
        <v>16</v>
      </c>
      <c r="F1489" t="s">
        <v>17</v>
      </c>
      <c r="G1489" t="s">
        <v>18</v>
      </c>
      <c r="H1489" t="s">
        <v>1550</v>
      </c>
      <c r="I1489" t="s">
        <v>20</v>
      </c>
      <c r="J1489" t="str">
        <f t="shared" si="23"/>
        <v>2754-2</v>
      </c>
      <c r="K1489">
        <v>6.61</v>
      </c>
      <c r="L1489" t="s">
        <v>21</v>
      </c>
      <c r="M1489" s="4">
        <v>1</v>
      </c>
      <c r="N1489" s="4">
        <v>0</v>
      </c>
      <c r="O1489" s="4">
        <v>1</v>
      </c>
    </row>
    <row r="1490" spans="1:15" x14ac:dyDescent="0.15">
      <c r="A1490" t="s">
        <v>14</v>
      </c>
      <c r="B1490" t="s">
        <v>15</v>
      </c>
      <c r="C1490">
        <v>1490</v>
      </c>
      <c r="D1490" s="1">
        <v>38717</v>
      </c>
      <c r="E1490" t="s">
        <v>16</v>
      </c>
      <c r="F1490" t="s">
        <v>17</v>
      </c>
      <c r="G1490" t="s">
        <v>18</v>
      </c>
      <c r="H1490" t="s">
        <v>1551</v>
      </c>
      <c r="I1490" t="s">
        <v>20</v>
      </c>
      <c r="J1490" t="str">
        <f t="shared" si="23"/>
        <v>2755-2</v>
      </c>
      <c r="K1490">
        <v>99</v>
      </c>
      <c r="L1490" t="s">
        <v>21</v>
      </c>
      <c r="M1490" s="4">
        <v>1</v>
      </c>
      <c r="N1490" s="4">
        <v>0</v>
      </c>
      <c r="O1490" s="4">
        <v>1</v>
      </c>
    </row>
    <row r="1491" spans="1:15" x14ac:dyDescent="0.15">
      <c r="A1491" t="s">
        <v>14</v>
      </c>
      <c r="B1491" t="s">
        <v>15</v>
      </c>
      <c r="C1491">
        <v>1491</v>
      </c>
      <c r="D1491" s="1">
        <v>38717</v>
      </c>
      <c r="E1491" t="s">
        <v>16</v>
      </c>
      <c r="F1491" t="s">
        <v>17</v>
      </c>
      <c r="G1491" t="s">
        <v>18</v>
      </c>
      <c r="H1491" t="s">
        <v>1552</v>
      </c>
      <c r="I1491" t="s">
        <v>20</v>
      </c>
      <c r="J1491" t="str">
        <f t="shared" si="23"/>
        <v>2759-2</v>
      </c>
      <c r="K1491">
        <v>33</v>
      </c>
      <c r="L1491" t="s">
        <v>21</v>
      </c>
      <c r="M1491" s="4">
        <v>1</v>
      </c>
      <c r="N1491" s="4">
        <v>0</v>
      </c>
      <c r="O1491" s="4">
        <v>1</v>
      </c>
    </row>
    <row r="1492" spans="1:15" x14ac:dyDescent="0.15">
      <c r="A1492" t="s">
        <v>14</v>
      </c>
      <c r="B1492" t="s">
        <v>15</v>
      </c>
      <c r="C1492">
        <v>1492</v>
      </c>
      <c r="D1492" s="1">
        <v>38717</v>
      </c>
      <c r="E1492" t="s">
        <v>16</v>
      </c>
      <c r="F1492" t="s">
        <v>17</v>
      </c>
      <c r="G1492" t="s">
        <v>18</v>
      </c>
      <c r="H1492" t="s">
        <v>1553</v>
      </c>
      <c r="I1492" t="s">
        <v>20</v>
      </c>
      <c r="J1492" t="str">
        <f t="shared" si="23"/>
        <v>2766-2</v>
      </c>
      <c r="K1492">
        <v>85</v>
      </c>
      <c r="L1492" t="s">
        <v>21</v>
      </c>
      <c r="M1492" s="4">
        <v>1</v>
      </c>
      <c r="N1492" s="4">
        <v>0</v>
      </c>
      <c r="O1492" s="4">
        <v>1</v>
      </c>
    </row>
    <row r="1493" spans="1:15" x14ac:dyDescent="0.15">
      <c r="A1493" t="s">
        <v>14</v>
      </c>
      <c r="B1493" t="s">
        <v>15</v>
      </c>
      <c r="C1493">
        <v>1493</v>
      </c>
      <c r="D1493" s="1">
        <v>38717</v>
      </c>
      <c r="E1493" t="s">
        <v>16</v>
      </c>
      <c r="F1493" t="s">
        <v>17</v>
      </c>
      <c r="G1493" t="s">
        <v>18</v>
      </c>
      <c r="H1493" t="s">
        <v>1554</v>
      </c>
      <c r="I1493" t="s">
        <v>20</v>
      </c>
      <c r="J1493" t="str">
        <f t="shared" si="23"/>
        <v>2767-3</v>
      </c>
      <c r="K1493">
        <v>99</v>
      </c>
      <c r="L1493" t="s">
        <v>21</v>
      </c>
      <c r="M1493" s="4">
        <v>1</v>
      </c>
      <c r="N1493" s="4">
        <v>0</v>
      </c>
      <c r="O1493" s="4">
        <v>1</v>
      </c>
    </row>
    <row r="1494" spans="1:15" x14ac:dyDescent="0.15">
      <c r="A1494" t="s">
        <v>14</v>
      </c>
      <c r="B1494" t="s">
        <v>15</v>
      </c>
      <c r="C1494">
        <v>1494</v>
      </c>
      <c r="D1494" s="1">
        <v>38717</v>
      </c>
      <c r="E1494" t="s">
        <v>16</v>
      </c>
      <c r="F1494" t="s">
        <v>17</v>
      </c>
      <c r="G1494" t="s">
        <v>18</v>
      </c>
      <c r="H1494" t="s">
        <v>1555</v>
      </c>
      <c r="I1494" t="s">
        <v>20</v>
      </c>
      <c r="J1494" t="str">
        <f t="shared" si="23"/>
        <v>2767-6</v>
      </c>
      <c r="K1494">
        <v>13</v>
      </c>
      <c r="L1494" t="s">
        <v>21</v>
      </c>
      <c r="M1494" s="4">
        <v>1</v>
      </c>
      <c r="N1494" s="4">
        <v>0</v>
      </c>
      <c r="O1494" s="4">
        <v>1</v>
      </c>
    </row>
    <row r="1495" spans="1:15" x14ac:dyDescent="0.15">
      <c r="A1495" t="s">
        <v>14</v>
      </c>
      <c r="B1495" t="s">
        <v>15</v>
      </c>
      <c r="C1495">
        <v>1495</v>
      </c>
      <c r="D1495" s="1">
        <v>38717</v>
      </c>
      <c r="E1495" t="s">
        <v>16</v>
      </c>
      <c r="F1495" t="s">
        <v>17</v>
      </c>
      <c r="G1495" t="s">
        <v>18</v>
      </c>
      <c r="H1495" t="s">
        <v>1556</v>
      </c>
      <c r="I1495" t="s">
        <v>20</v>
      </c>
      <c r="J1495" t="str">
        <f t="shared" si="23"/>
        <v>2768-2</v>
      </c>
      <c r="K1495">
        <v>125</v>
      </c>
      <c r="L1495" t="s">
        <v>21</v>
      </c>
      <c r="M1495" s="4">
        <v>1</v>
      </c>
      <c r="N1495" s="4">
        <v>0</v>
      </c>
      <c r="O1495" s="4">
        <v>1</v>
      </c>
    </row>
    <row r="1496" spans="1:15" x14ac:dyDescent="0.15">
      <c r="A1496" t="s">
        <v>14</v>
      </c>
      <c r="B1496" t="s">
        <v>15</v>
      </c>
      <c r="C1496">
        <v>1496</v>
      </c>
      <c r="D1496" s="1">
        <v>38717</v>
      </c>
      <c r="E1496" t="s">
        <v>16</v>
      </c>
      <c r="F1496" t="s">
        <v>17</v>
      </c>
      <c r="G1496" t="s">
        <v>18</v>
      </c>
      <c r="H1496" t="s">
        <v>1557</v>
      </c>
      <c r="I1496" t="s">
        <v>20</v>
      </c>
      <c r="J1496" t="str">
        <f t="shared" si="23"/>
        <v>2780</v>
      </c>
      <c r="K1496">
        <v>16859</v>
      </c>
      <c r="L1496" t="s">
        <v>21</v>
      </c>
      <c r="M1496" s="4">
        <v>118013</v>
      </c>
      <c r="N1496" s="4">
        <v>0</v>
      </c>
      <c r="O1496" s="4">
        <v>118013</v>
      </c>
    </row>
    <row r="1497" spans="1:15" x14ac:dyDescent="0.15">
      <c r="A1497" t="s">
        <v>14</v>
      </c>
      <c r="B1497" t="s">
        <v>15</v>
      </c>
      <c r="C1497">
        <v>1497</v>
      </c>
      <c r="D1497" s="1">
        <v>38717</v>
      </c>
      <c r="E1497" t="s">
        <v>16</v>
      </c>
      <c r="F1497" t="s">
        <v>17</v>
      </c>
      <c r="G1497" t="s">
        <v>18</v>
      </c>
      <c r="H1497" t="s">
        <v>1558</v>
      </c>
      <c r="I1497" t="s">
        <v>20</v>
      </c>
      <c r="J1497" t="str">
        <f t="shared" si="23"/>
        <v>2781</v>
      </c>
      <c r="K1497">
        <v>26435</v>
      </c>
      <c r="L1497" t="s">
        <v>21</v>
      </c>
      <c r="M1497" s="4">
        <v>185045</v>
      </c>
      <c r="N1497" s="4">
        <v>0</v>
      </c>
      <c r="O1497" s="4">
        <v>185045</v>
      </c>
    </row>
    <row r="1498" spans="1:15" x14ac:dyDescent="0.15">
      <c r="A1498" t="s">
        <v>14</v>
      </c>
      <c r="B1498" t="s">
        <v>15</v>
      </c>
      <c r="C1498">
        <v>1498</v>
      </c>
      <c r="D1498" s="1">
        <v>38717</v>
      </c>
      <c r="E1498" t="s">
        <v>16</v>
      </c>
      <c r="F1498" t="s">
        <v>17</v>
      </c>
      <c r="G1498" t="s">
        <v>18</v>
      </c>
      <c r="H1498" t="s">
        <v>1559</v>
      </c>
      <c r="I1498" t="s">
        <v>20</v>
      </c>
      <c r="J1498" t="str">
        <f t="shared" si="23"/>
        <v>2782</v>
      </c>
      <c r="K1498">
        <v>21321</v>
      </c>
      <c r="L1498" t="s">
        <v>21</v>
      </c>
      <c r="M1498" s="4">
        <v>149247</v>
      </c>
      <c r="N1498" s="4">
        <v>0</v>
      </c>
      <c r="O1498" s="4">
        <v>149247</v>
      </c>
    </row>
    <row r="1499" spans="1:15" x14ac:dyDescent="0.15">
      <c r="A1499" t="s">
        <v>14</v>
      </c>
      <c r="B1499" t="s">
        <v>15</v>
      </c>
      <c r="C1499">
        <v>1499</v>
      </c>
      <c r="D1499" s="1">
        <v>38717</v>
      </c>
      <c r="E1499" t="s">
        <v>16</v>
      </c>
      <c r="F1499" t="s">
        <v>17</v>
      </c>
      <c r="G1499" t="s">
        <v>18</v>
      </c>
      <c r="H1499" t="s">
        <v>1560</v>
      </c>
      <c r="I1499" t="s">
        <v>20</v>
      </c>
      <c r="J1499" t="str">
        <f t="shared" si="23"/>
        <v>2805-2</v>
      </c>
      <c r="K1499">
        <v>393</v>
      </c>
      <c r="L1499" t="s">
        <v>21</v>
      </c>
      <c r="M1499" s="4">
        <v>1</v>
      </c>
      <c r="N1499" s="4">
        <v>0</v>
      </c>
      <c r="O1499" s="4">
        <v>1</v>
      </c>
    </row>
    <row r="1500" spans="1:15" x14ac:dyDescent="0.15">
      <c r="A1500" t="s">
        <v>14</v>
      </c>
      <c r="B1500" t="s">
        <v>15</v>
      </c>
      <c r="C1500">
        <v>1500</v>
      </c>
      <c r="D1500" s="1">
        <v>38717</v>
      </c>
      <c r="E1500" t="s">
        <v>16</v>
      </c>
      <c r="F1500" t="s">
        <v>17</v>
      </c>
      <c r="G1500" t="s">
        <v>18</v>
      </c>
      <c r="H1500" t="s">
        <v>1561</v>
      </c>
      <c r="I1500" t="s">
        <v>20</v>
      </c>
      <c r="J1500" t="str">
        <f t="shared" si="23"/>
        <v>2806-2</v>
      </c>
      <c r="K1500">
        <v>257</v>
      </c>
      <c r="L1500" t="s">
        <v>21</v>
      </c>
      <c r="M1500" s="4">
        <v>1</v>
      </c>
      <c r="N1500" s="4">
        <v>0</v>
      </c>
      <c r="O1500" s="4">
        <v>1</v>
      </c>
    </row>
    <row r="1501" spans="1:15" x14ac:dyDescent="0.15">
      <c r="A1501" t="s">
        <v>14</v>
      </c>
      <c r="B1501" t="s">
        <v>15</v>
      </c>
      <c r="C1501">
        <v>1501</v>
      </c>
      <c r="D1501" s="1">
        <v>38717</v>
      </c>
      <c r="E1501" t="s">
        <v>16</v>
      </c>
      <c r="F1501" t="s">
        <v>17</v>
      </c>
      <c r="G1501" t="s">
        <v>18</v>
      </c>
      <c r="H1501" t="s">
        <v>1562</v>
      </c>
      <c r="I1501" t="s">
        <v>20</v>
      </c>
      <c r="J1501" t="str">
        <f t="shared" si="23"/>
        <v>2807-2</v>
      </c>
      <c r="K1501">
        <v>59</v>
      </c>
      <c r="L1501" t="s">
        <v>21</v>
      </c>
      <c r="M1501" s="4">
        <v>1</v>
      </c>
      <c r="N1501" s="4">
        <v>0</v>
      </c>
      <c r="O1501" s="4">
        <v>1</v>
      </c>
    </row>
    <row r="1502" spans="1:15" x14ac:dyDescent="0.15">
      <c r="A1502" t="s">
        <v>14</v>
      </c>
      <c r="B1502" t="s">
        <v>15</v>
      </c>
      <c r="C1502">
        <v>1502</v>
      </c>
      <c r="D1502" s="1">
        <v>38717</v>
      </c>
      <c r="E1502" t="s">
        <v>16</v>
      </c>
      <c r="F1502" t="s">
        <v>17</v>
      </c>
      <c r="G1502" t="s">
        <v>18</v>
      </c>
      <c r="H1502" t="s">
        <v>1563</v>
      </c>
      <c r="I1502" t="s">
        <v>20</v>
      </c>
      <c r="J1502" t="str">
        <f t="shared" si="23"/>
        <v>2809-2</v>
      </c>
      <c r="K1502">
        <v>188</v>
      </c>
      <c r="L1502" t="s">
        <v>21</v>
      </c>
      <c r="M1502" s="4">
        <v>1</v>
      </c>
      <c r="N1502" s="4">
        <v>0</v>
      </c>
      <c r="O1502" s="4">
        <v>1</v>
      </c>
    </row>
    <row r="1503" spans="1:15" x14ac:dyDescent="0.15">
      <c r="A1503" t="s">
        <v>14</v>
      </c>
      <c r="B1503" t="s">
        <v>15</v>
      </c>
      <c r="C1503">
        <v>1503</v>
      </c>
      <c r="D1503" s="1">
        <v>38717</v>
      </c>
      <c r="E1503" t="s">
        <v>16</v>
      </c>
      <c r="F1503" t="s">
        <v>17</v>
      </c>
      <c r="G1503" t="s">
        <v>18</v>
      </c>
      <c r="H1503" t="s">
        <v>1564</v>
      </c>
      <c r="I1503" t="s">
        <v>20</v>
      </c>
      <c r="J1503" t="str">
        <f t="shared" si="23"/>
        <v>28-1</v>
      </c>
      <c r="K1503">
        <v>85</v>
      </c>
      <c r="L1503" t="s">
        <v>21</v>
      </c>
      <c r="M1503" s="4">
        <v>1</v>
      </c>
      <c r="N1503" s="4">
        <v>0</v>
      </c>
      <c r="O1503" s="4">
        <v>1</v>
      </c>
    </row>
    <row r="1504" spans="1:15" x14ac:dyDescent="0.15">
      <c r="A1504" t="s">
        <v>14</v>
      </c>
      <c r="B1504" t="s">
        <v>15</v>
      </c>
      <c r="C1504">
        <v>1504</v>
      </c>
      <c r="D1504" s="1">
        <v>38717</v>
      </c>
      <c r="E1504" t="s">
        <v>16</v>
      </c>
      <c r="F1504" t="s">
        <v>17</v>
      </c>
      <c r="G1504" t="s">
        <v>18</v>
      </c>
      <c r="H1504" t="s">
        <v>1565</v>
      </c>
      <c r="I1504" t="s">
        <v>20</v>
      </c>
      <c r="J1504" t="str">
        <f t="shared" si="23"/>
        <v>2813-ﾛ-2</v>
      </c>
      <c r="K1504">
        <v>19</v>
      </c>
      <c r="L1504" t="s">
        <v>21</v>
      </c>
      <c r="M1504" s="4">
        <v>1</v>
      </c>
      <c r="N1504" s="4">
        <v>0</v>
      </c>
      <c r="O1504" s="4">
        <v>1</v>
      </c>
    </row>
    <row r="1505" spans="1:15" x14ac:dyDescent="0.15">
      <c r="A1505" t="s">
        <v>14</v>
      </c>
      <c r="B1505" t="s">
        <v>15</v>
      </c>
      <c r="C1505">
        <v>1505</v>
      </c>
      <c r="D1505" s="1">
        <v>38717</v>
      </c>
      <c r="E1505" t="s">
        <v>16</v>
      </c>
      <c r="F1505" t="s">
        <v>17</v>
      </c>
      <c r="G1505" t="s">
        <v>18</v>
      </c>
      <c r="H1505" t="s">
        <v>1566</v>
      </c>
      <c r="I1505" t="s">
        <v>20</v>
      </c>
      <c r="J1505" t="str">
        <f t="shared" si="23"/>
        <v>2814-ﾛ-2</v>
      </c>
      <c r="K1505">
        <v>33</v>
      </c>
      <c r="L1505" t="s">
        <v>21</v>
      </c>
      <c r="M1505" s="4">
        <v>1</v>
      </c>
      <c r="N1505" s="4">
        <v>0</v>
      </c>
      <c r="O1505" s="4">
        <v>1</v>
      </c>
    </row>
    <row r="1506" spans="1:15" x14ac:dyDescent="0.15">
      <c r="A1506" t="s">
        <v>14</v>
      </c>
      <c r="B1506" t="s">
        <v>15</v>
      </c>
      <c r="C1506">
        <v>1506</v>
      </c>
      <c r="D1506" s="1">
        <v>38717</v>
      </c>
      <c r="E1506" t="s">
        <v>16</v>
      </c>
      <c r="F1506" t="s">
        <v>17</v>
      </c>
      <c r="G1506" t="s">
        <v>18</v>
      </c>
      <c r="H1506" t="s">
        <v>1567</v>
      </c>
      <c r="I1506" t="s">
        <v>20</v>
      </c>
      <c r="J1506" t="str">
        <f t="shared" si="23"/>
        <v>2817-ﾛ-2</v>
      </c>
      <c r="K1506">
        <v>9.91</v>
      </c>
      <c r="L1506" t="s">
        <v>21</v>
      </c>
      <c r="M1506" s="4">
        <v>1</v>
      </c>
      <c r="N1506" s="4">
        <v>0</v>
      </c>
      <c r="O1506" s="4">
        <v>1</v>
      </c>
    </row>
    <row r="1507" spans="1:15" x14ac:dyDescent="0.15">
      <c r="A1507" t="s">
        <v>14</v>
      </c>
      <c r="B1507" t="s">
        <v>15</v>
      </c>
      <c r="C1507">
        <v>1507</v>
      </c>
      <c r="D1507" s="1">
        <v>38717</v>
      </c>
      <c r="E1507" t="s">
        <v>16</v>
      </c>
      <c r="F1507" t="s">
        <v>17</v>
      </c>
      <c r="G1507" t="s">
        <v>18</v>
      </c>
      <c r="H1507" t="s">
        <v>1568</v>
      </c>
      <c r="I1507" t="s">
        <v>20</v>
      </c>
      <c r="J1507" t="str">
        <f t="shared" si="23"/>
        <v>2825-2</v>
      </c>
      <c r="K1507">
        <v>33</v>
      </c>
      <c r="L1507" t="s">
        <v>21</v>
      </c>
      <c r="M1507" s="4">
        <v>1</v>
      </c>
      <c r="N1507" s="4">
        <v>0</v>
      </c>
      <c r="O1507" s="4">
        <v>1</v>
      </c>
    </row>
    <row r="1508" spans="1:15" x14ac:dyDescent="0.15">
      <c r="A1508" t="s">
        <v>14</v>
      </c>
      <c r="B1508" t="s">
        <v>15</v>
      </c>
      <c r="C1508">
        <v>1508</v>
      </c>
      <c r="D1508" s="1">
        <v>38717</v>
      </c>
      <c r="E1508" t="s">
        <v>16</v>
      </c>
      <c r="F1508" t="s">
        <v>17</v>
      </c>
      <c r="G1508" t="s">
        <v>18</v>
      </c>
      <c r="H1508" t="s">
        <v>1569</v>
      </c>
      <c r="I1508" t="s">
        <v>20</v>
      </c>
      <c r="J1508" t="str">
        <f t="shared" si="23"/>
        <v>2827-2</v>
      </c>
      <c r="K1508">
        <v>165</v>
      </c>
      <c r="L1508" t="s">
        <v>21</v>
      </c>
      <c r="M1508" s="4">
        <v>1</v>
      </c>
      <c r="N1508" s="4">
        <v>0</v>
      </c>
      <c r="O1508" s="4">
        <v>1</v>
      </c>
    </row>
    <row r="1509" spans="1:15" x14ac:dyDescent="0.15">
      <c r="A1509" t="s">
        <v>14</v>
      </c>
      <c r="B1509" t="s">
        <v>15</v>
      </c>
      <c r="C1509">
        <v>1509</v>
      </c>
      <c r="D1509" s="1">
        <v>38717</v>
      </c>
      <c r="E1509" t="s">
        <v>16</v>
      </c>
      <c r="F1509" t="s">
        <v>17</v>
      </c>
      <c r="G1509" t="s">
        <v>18</v>
      </c>
      <c r="H1509" t="s">
        <v>1570</v>
      </c>
      <c r="I1509" t="s">
        <v>20</v>
      </c>
      <c r="J1509" t="str">
        <f t="shared" si="23"/>
        <v>2828-ｲ-2</v>
      </c>
      <c r="K1509">
        <v>33</v>
      </c>
      <c r="L1509" t="s">
        <v>21</v>
      </c>
      <c r="M1509" s="4">
        <v>1</v>
      </c>
      <c r="N1509" s="4">
        <v>0</v>
      </c>
      <c r="O1509" s="4">
        <v>1</v>
      </c>
    </row>
    <row r="1510" spans="1:15" x14ac:dyDescent="0.15">
      <c r="A1510" t="s">
        <v>14</v>
      </c>
      <c r="B1510" t="s">
        <v>15</v>
      </c>
      <c r="C1510">
        <v>1510</v>
      </c>
      <c r="D1510" s="1">
        <v>38717</v>
      </c>
      <c r="E1510" t="s">
        <v>16</v>
      </c>
      <c r="F1510" t="s">
        <v>17</v>
      </c>
      <c r="G1510" t="s">
        <v>18</v>
      </c>
      <c r="H1510" t="s">
        <v>1571</v>
      </c>
      <c r="I1510" t="s">
        <v>20</v>
      </c>
      <c r="J1510" t="str">
        <f t="shared" si="23"/>
        <v>2828-ﾛ-2</v>
      </c>
      <c r="K1510">
        <v>33</v>
      </c>
      <c r="L1510" t="s">
        <v>21</v>
      </c>
      <c r="M1510" s="4">
        <v>1</v>
      </c>
      <c r="N1510" s="4">
        <v>0</v>
      </c>
      <c r="O1510" s="4">
        <v>1</v>
      </c>
    </row>
    <row r="1511" spans="1:15" x14ac:dyDescent="0.15">
      <c r="A1511" t="s">
        <v>14</v>
      </c>
      <c r="B1511" t="s">
        <v>15</v>
      </c>
      <c r="C1511">
        <v>1511</v>
      </c>
      <c r="D1511" s="1">
        <v>38717</v>
      </c>
      <c r="E1511" t="s">
        <v>16</v>
      </c>
      <c r="F1511" t="s">
        <v>17</v>
      </c>
      <c r="G1511" t="s">
        <v>18</v>
      </c>
      <c r="H1511" t="s">
        <v>1572</v>
      </c>
      <c r="I1511" t="s">
        <v>20</v>
      </c>
      <c r="J1511" t="str">
        <f t="shared" si="23"/>
        <v>2829-2</v>
      </c>
      <c r="K1511">
        <v>16</v>
      </c>
      <c r="L1511" t="s">
        <v>21</v>
      </c>
      <c r="M1511" s="4">
        <v>1</v>
      </c>
      <c r="N1511" s="4">
        <v>0</v>
      </c>
      <c r="O1511" s="4">
        <v>1</v>
      </c>
    </row>
    <row r="1512" spans="1:15" x14ac:dyDescent="0.15">
      <c r="A1512" t="s">
        <v>14</v>
      </c>
      <c r="B1512" t="s">
        <v>15</v>
      </c>
      <c r="C1512">
        <v>1512</v>
      </c>
      <c r="D1512" s="1">
        <v>38717</v>
      </c>
      <c r="E1512" t="s">
        <v>16</v>
      </c>
      <c r="F1512" t="s">
        <v>17</v>
      </c>
      <c r="G1512" t="s">
        <v>18</v>
      </c>
      <c r="H1512" t="s">
        <v>1573</v>
      </c>
      <c r="I1512" t="s">
        <v>20</v>
      </c>
      <c r="J1512" t="str">
        <f t="shared" si="23"/>
        <v>2830-2</v>
      </c>
      <c r="K1512">
        <v>9.91</v>
      </c>
      <c r="L1512" t="s">
        <v>21</v>
      </c>
      <c r="M1512" s="4">
        <v>1</v>
      </c>
      <c r="N1512" s="4">
        <v>0</v>
      </c>
      <c r="O1512" s="4">
        <v>1</v>
      </c>
    </row>
    <row r="1513" spans="1:15" x14ac:dyDescent="0.15">
      <c r="A1513" t="s">
        <v>14</v>
      </c>
      <c r="B1513" t="s">
        <v>15</v>
      </c>
      <c r="C1513">
        <v>1513</v>
      </c>
      <c r="D1513" s="1">
        <v>38717</v>
      </c>
      <c r="E1513" t="s">
        <v>16</v>
      </c>
      <c r="F1513" t="s">
        <v>17</v>
      </c>
      <c r="G1513" t="s">
        <v>18</v>
      </c>
      <c r="H1513" t="s">
        <v>1574</v>
      </c>
      <c r="I1513" t="s">
        <v>20</v>
      </c>
      <c r="J1513" t="str">
        <f t="shared" si="23"/>
        <v>2831-ｲ-2</v>
      </c>
      <c r="K1513">
        <v>49</v>
      </c>
      <c r="L1513" t="s">
        <v>21</v>
      </c>
      <c r="M1513" s="4">
        <v>1</v>
      </c>
      <c r="N1513" s="4">
        <v>0</v>
      </c>
      <c r="O1513" s="4">
        <v>1</v>
      </c>
    </row>
    <row r="1514" spans="1:15" x14ac:dyDescent="0.15">
      <c r="A1514" t="s">
        <v>14</v>
      </c>
      <c r="B1514" t="s">
        <v>15</v>
      </c>
      <c r="C1514">
        <v>1514</v>
      </c>
      <c r="D1514" s="1">
        <v>38717</v>
      </c>
      <c r="E1514" t="s">
        <v>16</v>
      </c>
      <c r="F1514" t="s">
        <v>17</v>
      </c>
      <c r="G1514" t="s">
        <v>18</v>
      </c>
      <c r="H1514" t="s">
        <v>1575</v>
      </c>
      <c r="I1514" t="s">
        <v>20</v>
      </c>
      <c r="J1514" t="str">
        <f t="shared" si="23"/>
        <v>2831-ﾛ-2</v>
      </c>
      <c r="K1514">
        <v>85</v>
      </c>
      <c r="L1514" t="s">
        <v>21</v>
      </c>
      <c r="M1514" s="4">
        <v>1</v>
      </c>
      <c r="N1514" s="4">
        <v>0</v>
      </c>
      <c r="O1514" s="4">
        <v>1</v>
      </c>
    </row>
    <row r="1515" spans="1:15" x14ac:dyDescent="0.15">
      <c r="A1515" t="s">
        <v>14</v>
      </c>
      <c r="B1515" t="s">
        <v>15</v>
      </c>
      <c r="C1515">
        <v>1515</v>
      </c>
      <c r="D1515" s="1">
        <v>38717</v>
      </c>
      <c r="E1515" t="s">
        <v>16</v>
      </c>
      <c r="F1515" t="s">
        <v>17</v>
      </c>
      <c r="G1515" t="s">
        <v>18</v>
      </c>
      <c r="H1515" t="s">
        <v>1576</v>
      </c>
      <c r="I1515" t="s">
        <v>20</v>
      </c>
      <c r="J1515" t="str">
        <f t="shared" si="23"/>
        <v>2833-2</v>
      </c>
      <c r="K1515">
        <v>42</v>
      </c>
      <c r="L1515" t="s">
        <v>21</v>
      </c>
      <c r="M1515" s="4">
        <v>1</v>
      </c>
      <c r="N1515" s="4">
        <v>0</v>
      </c>
      <c r="O1515" s="4">
        <v>1</v>
      </c>
    </row>
    <row r="1516" spans="1:15" x14ac:dyDescent="0.15">
      <c r="A1516" t="s">
        <v>14</v>
      </c>
      <c r="B1516" t="s">
        <v>15</v>
      </c>
      <c r="C1516">
        <v>1516</v>
      </c>
      <c r="D1516" s="1">
        <v>38717</v>
      </c>
      <c r="E1516" t="s">
        <v>16</v>
      </c>
      <c r="F1516" t="s">
        <v>17</v>
      </c>
      <c r="G1516" t="s">
        <v>18</v>
      </c>
      <c r="H1516" t="s">
        <v>1577</v>
      </c>
      <c r="I1516" t="s">
        <v>20</v>
      </c>
      <c r="J1516" t="str">
        <f t="shared" si="23"/>
        <v>2834-2</v>
      </c>
      <c r="K1516">
        <v>188</v>
      </c>
      <c r="L1516" t="s">
        <v>21</v>
      </c>
      <c r="M1516" s="4">
        <v>1</v>
      </c>
      <c r="N1516" s="4">
        <v>0</v>
      </c>
      <c r="O1516" s="4">
        <v>1</v>
      </c>
    </row>
    <row r="1517" spans="1:15" x14ac:dyDescent="0.15">
      <c r="A1517" t="s">
        <v>14</v>
      </c>
      <c r="B1517" t="s">
        <v>15</v>
      </c>
      <c r="C1517">
        <v>1517</v>
      </c>
      <c r="D1517" s="1">
        <v>38717</v>
      </c>
      <c r="E1517" t="s">
        <v>16</v>
      </c>
      <c r="F1517" t="s">
        <v>17</v>
      </c>
      <c r="G1517" t="s">
        <v>18</v>
      </c>
      <c r="H1517" t="s">
        <v>1578</v>
      </c>
      <c r="I1517" t="s">
        <v>20</v>
      </c>
      <c r="J1517" t="str">
        <f t="shared" si="23"/>
        <v>2839-3</v>
      </c>
      <c r="K1517">
        <v>297</v>
      </c>
      <c r="L1517" t="s">
        <v>21</v>
      </c>
      <c r="M1517" s="4">
        <v>1</v>
      </c>
      <c r="N1517" s="4">
        <v>0</v>
      </c>
      <c r="O1517" s="4">
        <v>1</v>
      </c>
    </row>
    <row r="1518" spans="1:15" x14ac:dyDescent="0.15">
      <c r="A1518" t="s">
        <v>14</v>
      </c>
      <c r="B1518" t="s">
        <v>15</v>
      </c>
      <c r="C1518">
        <v>1518</v>
      </c>
      <c r="D1518" s="1">
        <v>38717</v>
      </c>
      <c r="E1518" t="s">
        <v>16</v>
      </c>
      <c r="F1518" t="s">
        <v>17</v>
      </c>
      <c r="G1518" t="s">
        <v>18</v>
      </c>
      <c r="H1518" t="s">
        <v>1579</v>
      </c>
      <c r="I1518" t="s">
        <v>20</v>
      </c>
      <c r="J1518" t="str">
        <f t="shared" si="23"/>
        <v>2860-4</v>
      </c>
      <c r="K1518">
        <v>54</v>
      </c>
      <c r="L1518" t="s">
        <v>21</v>
      </c>
      <c r="M1518" s="4">
        <v>1</v>
      </c>
      <c r="N1518" s="4">
        <v>0</v>
      </c>
      <c r="O1518" s="4">
        <v>1</v>
      </c>
    </row>
    <row r="1519" spans="1:15" x14ac:dyDescent="0.15">
      <c r="A1519" t="s">
        <v>14</v>
      </c>
      <c r="B1519" t="s">
        <v>15</v>
      </c>
      <c r="C1519">
        <v>1519</v>
      </c>
      <c r="D1519" s="1">
        <v>38717</v>
      </c>
      <c r="E1519" t="s">
        <v>16</v>
      </c>
      <c r="F1519" t="s">
        <v>17</v>
      </c>
      <c r="G1519" t="s">
        <v>18</v>
      </c>
      <c r="H1519" t="s">
        <v>1580</v>
      </c>
      <c r="I1519" t="s">
        <v>20</v>
      </c>
      <c r="J1519" t="str">
        <f t="shared" si="23"/>
        <v>2860-5</v>
      </c>
      <c r="K1519">
        <v>2.86</v>
      </c>
      <c r="L1519" t="s">
        <v>21</v>
      </c>
      <c r="M1519" s="4">
        <v>1</v>
      </c>
      <c r="N1519" s="4">
        <v>0</v>
      </c>
      <c r="O1519" s="4">
        <v>1</v>
      </c>
    </row>
    <row r="1520" spans="1:15" x14ac:dyDescent="0.15">
      <c r="A1520" t="s">
        <v>14</v>
      </c>
      <c r="B1520" t="s">
        <v>15</v>
      </c>
      <c r="C1520">
        <v>1520</v>
      </c>
      <c r="D1520" s="1">
        <v>38717</v>
      </c>
      <c r="E1520" t="s">
        <v>16</v>
      </c>
      <c r="F1520" t="s">
        <v>17</v>
      </c>
      <c r="G1520" t="s">
        <v>18</v>
      </c>
      <c r="H1520" t="s">
        <v>1581</v>
      </c>
      <c r="I1520" t="s">
        <v>20</v>
      </c>
      <c r="J1520" t="str">
        <f t="shared" si="23"/>
        <v>2877-9</v>
      </c>
      <c r="K1520">
        <v>0.09</v>
      </c>
      <c r="L1520" t="s">
        <v>21</v>
      </c>
      <c r="M1520" s="4">
        <v>1</v>
      </c>
      <c r="N1520" s="4">
        <v>0</v>
      </c>
      <c r="O1520" s="4">
        <v>1</v>
      </c>
    </row>
    <row r="1521" spans="1:15" x14ac:dyDescent="0.15">
      <c r="A1521" t="s">
        <v>14</v>
      </c>
      <c r="B1521" t="s">
        <v>15</v>
      </c>
      <c r="C1521">
        <v>1521</v>
      </c>
      <c r="D1521" s="1">
        <v>38717</v>
      </c>
      <c r="E1521" t="s">
        <v>16</v>
      </c>
      <c r="F1521" t="s">
        <v>17</v>
      </c>
      <c r="G1521" t="s">
        <v>18</v>
      </c>
      <c r="H1521" t="s">
        <v>1582</v>
      </c>
      <c r="I1521" t="s">
        <v>20</v>
      </c>
      <c r="J1521" t="str">
        <f t="shared" si="23"/>
        <v>2973-6</v>
      </c>
      <c r="K1521">
        <v>76</v>
      </c>
      <c r="L1521" t="s">
        <v>21</v>
      </c>
      <c r="M1521" s="4">
        <v>1</v>
      </c>
      <c r="N1521" s="4">
        <v>0</v>
      </c>
      <c r="O1521" s="4">
        <v>1</v>
      </c>
    </row>
    <row r="1522" spans="1:15" x14ac:dyDescent="0.15">
      <c r="A1522" t="s">
        <v>14</v>
      </c>
      <c r="B1522" t="s">
        <v>15</v>
      </c>
      <c r="C1522">
        <v>1522</v>
      </c>
      <c r="D1522" s="1">
        <v>38717</v>
      </c>
      <c r="E1522" t="s">
        <v>16</v>
      </c>
      <c r="F1522" t="s">
        <v>17</v>
      </c>
      <c r="G1522" t="s">
        <v>18</v>
      </c>
      <c r="H1522" t="s">
        <v>1583</v>
      </c>
      <c r="I1522" t="s">
        <v>20</v>
      </c>
      <c r="J1522" t="str">
        <f t="shared" si="23"/>
        <v>2973-7</v>
      </c>
      <c r="K1522">
        <v>13</v>
      </c>
      <c r="L1522" t="s">
        <v>21</v>
      </c>
      <c r="M1522" s="4">
        <v>1</v>
      </c>
      <c r="N1522" s="4">
        <v>0</v>
      </c>
      <c r="O1522" s="4">
        <v>1</v>
      </c>
    </row>
    <row r="1523" spans="1:15" x14ac:dyDescent="0.15">
      <c r="A1523" t="s">
        <v>14</v>
      </c>
      <c r="B1523" t="s">
        <v>15</v>
      </c>
      <c r="C1523">
        <v>1523</v>
      </c>
      <c r="D1523" s="1">
        <v>38717</v>
      </c>
      <c r="E1523" t="s">
        <v>16</v>
      </c>
      <c r="F1523" t="s">
        <v>17</v>
      </c>
      <c r="G1523" t="s">
        <v>18</v>
      </c>
      <c r="H1523" t="s">
        <v>1584</v>
      </c>
      <c r="I1523" t="s">
        <v>20</v>
      </c>
      <c r="J1523" t="str">
        <f t="shared" si="23"/>
        <v>2974-1</v>
      </c>
      <c r="K1523">
        <v>115.7</v>
      </c>
      <c r="L1523" t="s">
        <v>21</v>
      </c>
      <c r="M1523" s="4">
        <v>1</v>
      </c>
      <c r="N1523" s="4">
        <v>0</v>
      </c>
      <c r="O1523" s="4">
        <v>1</v>
      </c>
    </row>
    <row r="1524" spans="1:15" x14ac:dyDescent="0.15">
      <c r="A1524" t="s">
        <v>14</v>
      </c>
      <c r="B1524" t="s">
        <v>15</v>
      </c>
      <c r="C1524">
        <v>1524</v>
      </c>
      <c r="D1524" s="1">
        <v>38717</v>
      </c>
      <c r="E1524" t="s">
        <v>16</v>
      </c>
      <c r="F1524" t="s">
        <v>17</v>
      </c>
      <c r="G1524" t="s">
        <v>18</v>
      </c>
      <c r="H1524" t="s">
        <v>1585</v>
      </c>
      <c r="I1524" t="s">
        <v>20</v>
      </c>
      <c r="J1524" t="str">
        <f t="shared" si="23"/>
        <v>2974-4</v>
      </c>
      <c r="K1524">
        <v>155.37</v>
      </c>
      <c r="L1524" t="s">
        <v>21</v>
      </c>
      <c r="M1524" s="4">
        <v>1</v>
      </c>
      <c r="N1524" s="4">
        <v>0</v>
      </c>
      <c r="O1524" s="4">
        <v>1</v>
      </c>
    </row>
    <row r="1525" spans="1:15" x14ac:dyDescent="0.15">
      <c r="A1525" t="s">
        <v>14</v>
      </c>
      <c r="B1525" t="s">
        <v>15</v>
      </c>
      <c r="C1525">
        <v>1525</v>
      </c>
      <c r="D1525" s="1">
        <v>38717</v>
      </c>
      <c r="E1525" t="s">
        <v>16</v>
      </c>
      <c r="F1525" t="s">
        <v>17</v>
      </c>
      <c r="G1525" t="s">
        <v>18</v>
      </c>
      <c r="H1525" t="s">
        <v>1586</v>
      </c>
      <c r="I1525" t="s">
        <v>20</v>
      </c>
      <c r="J1525" t="str">
        <f t="shared" si="23"/>
        <v>2989-6</v>
      </c>
      <c r="K1525">
        <v>26</v>
      </c>
      <c r="L1525" t="s">
        <v>21</v>
      </c>
      <c r="M1525" s="4">
        <v>1</v>
      </c>
      <c r="N1525" s="4">
        <v>0</v>
      </c>
      <c r="O1525" s="4">
        <v>1</v>
      </c>
    </row>
    <row r="1526" spans="1:15" x14ac:dyDescent="0.15">
      <c r="A1526" t="s">
        <v>14</v>
      </c>
      <c r="B1526" t="s">
        <v>15</v>
      </c>
      <c r="C1526">
        <v>1526</v>
      </c>
      <c r="D1526" s="1">
        <v>38717</v>
      </c>
      <c r="E1526" t="s">
        <v>16</v>
      </c>
      <c r="F1526" t="s">
        <v>17</v>
      </c>
      <c r="G1526" t="s">
        <v>18</v>
      </c>
      <c r="H1526" t="s">
        <v>1587</v>
      </c>
      <c r="I1526" t="s">
        <v>20</v>
      </c>
      <c r="J1526" t="str">
        <f t="shared" si="23"/>
        <v>2989-7</v>
      </c>
      <c r="K1526">
        <v>13</v>
      </c>
      <c r="L1526" t="s">
        <v>21</v>
      </c>
      <c r="M1526" s="4">
        <v>1</v>
      </c>
      <c r="N1526" s="4">
        <v>0</v>
      </c>
      <c r="O1526" s="4">
        <v>1</v>
      </c>
    </row>
    <row r="1527" spans="1:15" x14ac:dyDescent="0.15">
      <c r="A1527" t="s">
        <v>14</v>
      </c>
      <c r="B1527" t="s">
        <v>15</v>
      </c>
      <c r="C1527">
        <v>1527</v>
      </c>
      <c r="D1527" s="1">
        <v>38717</v>
      </c>
      <c r="E1527" t="s">
        <v>16</v>
      </c>
      <c r="F1527" t="s">
        <v>17</v>
      </c>
      <c r="G1527" t="s">
        <v>18</v>
      </c>
      <c r="H1527" t="s">
        <v>1588</v>
      </c>
      <c r="I1527" t="s">
        <v>20</v>
      </c>
      <c r="J1527" t="str">
        <f t="shared" si="23"/>
        <v>2999-2</v>
      </c>
      <c r="K1527">
        <v>56</v>
      </c>
      <c r="L1527" t="s">
        <v>21</v>
      </c>
      <c r="M1527" s="4">
        <v>1</v>
      </c>
      <c r="N1527" s="4">
        <v>0</v>
      </c>
      <c r="O1527" s="4">
        <v>1</v>
      </c>
    </row>
    <row r="1528" spans="1:15" x14ac:dyDescent="0.15">
      <c r="A1528" t="s">
        <v>14</v>
      </c>
      <c r="B1528" t="s">
        <v>15</v>
      </c>
      <c r="C1528">
        <v>1528</v>
      </c>
      <c r="D1528" s="1">
        <v>38717</v>
      </c>
      <c r="E1528" t="s">
        <v>16</v>
      </c>
      <c r="F1528" t="s">
        <v>17</v>
      </c>
      <c r="G1528" t="s">
        <v>18</v>
      </c>
      <c r="H1528" t="s">
        <v>1589</v>
      </c>
      <c r="I1528" t="s">
        <v>20</v>
      </c>
      <c r="J1528" t="str">
        <f t="shared" si="23"/>
        <v>3002-3</v>
      </c>
      <c r="K1528">
        <v>35</v>
      </c>
      <c r="L1528" t="s">
        <v>21</v>
      </c>
      <c r="M1528" s="4">
        <v>2870</v>
      </c>
      <c r="N1528" s="4">
        <v>0</v>
      </c>
      <c r="O1528" s="4">
        <v>2870</v>
      </c>
    </row>
    <row r="1529" spans="1:15" x14ac:dyDescent="0.15">
      <c r="A1529" t="s">
        <v>14</v>
      </c>
      <c r="B1529" t="s">
        <v>15</v>
      </c>
      <c r="C1529">
        <v>1529</v>
      </c>
      <c r="D1529" s="1">
        <v>38717</v>
      </c>
      <c r="E1529" t="s">
        <v>16</v>
      </c>
      <c r="F1529" t="s">
        <v>17</v>
      </c>
      <c r="G1529" t="s">
        <v>18</v>
      </c>
      <c r="H1529" t="s">
        <v>1590</v>
      </c>
      <c r="I1529" t="s">
        <v>20</v>
      </c>
      <c r="J1529" t="str">
        <f t="shared" si="23"/>
        <v>3011-2</v>
      </c>
      <c r="K1529">
        <v>26</v>
      </c>
      <c r="L1529" t="s">
        <v>21</v>
      </c>
      <c r="M1529" s="4">
        <v>1</v>
      </c>
      <c r="N1529" s="4">
        <v>0</v>
      </c>
      <c r="O1529" s="4">
        <v>1</v>
      </c>
    </row>
    <row r="1530" spans="1:15" x14ac:dyDescent="0.15">
      <c r="A1530" t="s">
        <v>14</v>
      </c>
      <c r="B1530" t="s">
        <v>15</v>
      </c>
      <c r="C1530">
        <v>1530</v>
      </c>
      <c r="D1530" s="1">
        <v>38717</v>
      </c>
      <c r="E1530" t="s">
        <v>16</v>
      </c>
      <c r="F1530" t="s">
        <v>17</v>
      </c>
      <c r="G1530" t="s">
        <v>18</v>
      </c>
      <c r="H1530" t="s">
        <v>1591</v>
      </c>
      <c r="I1530" t="s">
        <v>20</v>
      </c>
      <c r="J1530" t="str">
        <f t="shared" si="23"/>
        <v>3014-2</v>
      </c>
      <c r="K1530">
        <v>9.91</v>
      </c>
      <c r="L1530" t="s">
        <v>21</v>
      </c>
      <c r="M1530" s="4">
        <v>1</v>
      </c>
      <c r="N1530" s="4">
        <v>0</v>
      </c>
      <c r="O1530" s="4">
        <v>1</v>
      </c>
    </row>
    <row r="1531" spans="1:15" x14ac:dyDescent="0.15">
      <c r="A1531" t="s">
        <v>14</v>
      </c>
      <c r="B1531" t="s">
        <v>15</v>
      </c>
      <c r="C1531">
        <v>1531</v>
      </c>
      <c r="D1531" s="1">
        <v>38717</v>
      </c>
      <c r="E1531" t="s">
        <v>16</v>
      </c>
      <c r="F1531" t="s">
        <v>17</v>
      </c>
      <c r="G1531" t="s">
        <v>18</v>
      </c>
      <c r="H1531" t="s">
        <v>1592</v>
      </c>
      <c r="I1531" t="s">
        <v>20</v>
      </c>
      <c r="J1531" t="str">
        <f t="shared" si="23"/>
        <v>3015-ｲ-2</v>
      </c>
      <c r="K1531">
        <v>59</v>
      </c>
      <c r="L1531" t="s">
        <v>21</v>
      </c>
      <c r="M1531" s="4">
        <v>1</v>
      </c>
      <c r="N1531" s="4">
        <v>0</v>
      </c>
      <c r="O1531" s="4">
        <v>1</v>
      </c>
    </row>
    <row r="1532" spans="1:15" x14ac:dyDescent="0.15">
      <c r="A1532" t="s">
        <v>14</v>
      </c>
      <c r="B1532" t="s">
        <v>15</v>
      </c>
      <c r="C1532">
        <v>1532</v>
      </c>
      <c r="D1532" s="1">
        <v>38717</v>
      </c>
      <c r="E1532" t="s">
        <v>16</v>
      </c>
      <c r="F1532" t="s">
        <v>17</v>
      </c>
      <c r="G1532" t="s">
        <v>18</v>
      </c>
      <c r="H1532" t="s">
        <v>1593</v>
      </c>
      <c r="I1532" t="s">
        <v>20</v>
      </c>
      <c r="J1532" t="str">
        <f t="shared" si="23"/>
        <v>3016-2</v>
      </c>
      <c r="K1532">
        <v>13</v>
      </c>
      <c r="L1532" t="s">
        <v>21</v>
      </c>
      <c r="M1532" s="4">
        <v>1</v>
      </c>
      <c r="N1532" s="4">
        <v>0</v>
      </c>
      <c r="O1532" s="4">
        <v>1</v>
      </c>
    </row>
    <row r="1533" spans="1:15" x14ac:dyDescent="0.15">
      <c r="A1533" t="s">
        <v>14</v>
      </c>
      <c r="B1533" t="s">
        <v>15</v>
      </c>
      <c r="C1533">
        <v>1533</v>
      </c>
      <c r="D1533" s="1">
        <v>38717</v>
      </c>
      <c r="E1533" t="s">
        <v>16</v>
      </c>
      <c r="F1533" t="s">
        <v>17</v>
      </c>
      <c r="G1533" t="s">
        <v>18</v>
      </c>
      <c r="H1533" t="s">
        <v>1594</v>
      </c>
      <c r="I1533" t="s">
        <v>20</v>
      </c>
      <c r="J1533" t="str">
        <f t="shared" si="23"/>
        <v>3017-2</v>
      </c>
      <c r="K1533">
        <v>33</v>
      </c>
      <c r="L1533" t="s">
        <v>21</v>
      </c>
      <c r="M1533" s="4">
        <v>1</v>
      </c>
      <c r="N1533" s="4">
        <v>0</v>
      </c>
      <c r="O1533" s="4">
        <v>1</v>
      </c>
    </row>
    <row r="1534" spans="1:15" x14ac:dyDescent="0.15">
      <c r="A1534" t="s">
        <v>14</v>
      </c>
      <c r="B1534" t="s">
        <v>15</v>
      </c>
      <c r="C1534">
        <v>1534</v>
      </c>
      <c r="D1534" s="1">
        <v>38717</v>
      </c>
      <c r="E1534" t="s">
        <v>16</v>
      </c>
      <c r="F1534" t="s">
        <v>17</v>
      </c>
      <c r="G1534" t="s">
        <v>18</v>
      </c>
      <c r="H1534" t="s">
        <v>1595</v>
      </c>
      <c r="I1534" t="s">
        <v>20</v>
      </c>
      <c r="J1534" t="str">
        <f t="shared" si="23"/>
        <v>3030-2</v>
      </c>
      <c r="K1534">
        <v>39</v>
      </c>
      <c r="L1534" t="s">
        <v>21</v>
      </c>
      <c r="M1534" s="4">
        <v>1</v>
      </c>
      <c r="N1534" s="4">
        <v>0</v>
      </c>
      <c r="O1534" s="4">
        <v>1</v>
      </c>
    </row>
    <row r="1535" spans="1:15" x14ac:dyDescent="0.15">
      <c r="A1535" t="s">
        <v>14</v>
      </c>
      <c r="B1535" t="s">
        <v>15</v>
      </c>
      <c r="C1535">
        <v>1535</v>
      </c>
      <c r="D1535" s="1">
        <v>38717</v>
      </c>
      <c r="E1535" t="s">
        <v>16</v>
      </c>
      <c r="F1535" t="s">
        <v>17</v>
      </c>
      <c r="G1535" t="s">
        <v>18</v>
      </c>
      <c r="H1535" t="s">
        <v>1596</v>
      </c>
      <c r="I1535" t="s">
        <v>20</v>
      </c>
      <c r="J1535" t="str">
        <f t="shared" si="23"/>
        <v>3031-ｲ-2</v>
      </c>
      <c r="K1535">
        <v>26</v>
      </c>
      <c r="L1535" t="s">
        <v>21</v>
      </c>
      <c r="M1535" s="4">
        <v>1</v>
      </c>
      <c r="N1535" s="4">
        <v>0</v>
      </c>
      <c r="O1535" s="4">
        <v>1</v>
      </c>
    </row>
    <row r="1536" spans="1:15" x14ac:dyDescent="0.15">
      <c r="A1536" t="s">
        <v>14</v>
      </c>
      <c r="B1536" t="s">
        <v>15</v>
      </c>
      <c r="C1536">
        <v>1536</v>
      </c>
      <c r="D1536" s="1">
        <v>38717</v>
      </c>
      <c r="E1536" t="s">
        <v>16</v>
      </c>
      <c r="F1536" t="s">
        <v>17</v>
      </c>
      <c r="G1536" t="s">
        <v>18</v>
      </c>
      <c r="H1536" t="s">
        <v>1597</v>
      </c>
      <c r="I1536" t="s">
        <v>20</v>
      </c>
      <c r="J1536" t="str">
        <f t="shared" si="23"/>
        <v>3040-2</v>
      </c>
      <c r="K1536">
        <v>72</v>
      </c>
      <c r="L1536" t="s">
        <v>21</v>
      </c>
      <c r="M1536" s="4">
        <v>1</v>
      </c>
      <c r="N1536" s="4">
        <v>0</v>
      </c>
      <c r="O1536" s="4">
        <v>1</v>
      </c>
    </row>
    <row r="1537" spans="1:15" x14ac:dyDescent="0.15">
      <c r="A1537" t="s">
        <v>14</v>
      </c>
      <c r="B1537" t="s">
        <v>15</v>
      </c>
      <c r="C1537">
        <v>1537</v>
      </c>
      <c r="D1537" s="1">
        <v>38717</v>
      </c>
      <c r="E1537" t="s">
        <v>16</v>
      </c>
      <c r="F1537" t="s">
        <v>17</v>
      </c>
      <c r="G1537" t="s">
        <v>18</v>
      </c>
      <c r="H1537" t="s">
        <v>1598</v>
      </c>
      <c r="I1537" t="s">
        <v>20</v>
      </c>
      <c r="J1537" t="str">
        <f t="shared" si="23"/>
        <v>3041-2</v>
      </c>
      <c r="K1537">
        <v>33</v>
      </c>
      <c r="L1537" t="s">
        <v>21</v>
      </c>
      <c r="M1537" s="4">
        <v>1</v>
      </c>
      <c r="N1537" s="4">
        <v>0</v>
      </c>
      <c r="O1537" s="4">
        <v>1</v>
      </c>
    </row>
    <row r="1538" spans="1:15" x14ac:dyDescent="0.15">
      <c r="A1538" t="s">
        <v>14</v>
      </c>
      <c r="B1538" t="s">
        <v>15</v>
      </c>
      <c r="C1538">
        <v>1538</v>
      </c>
      <c r="D1538" s="1">
        <v>38717</v>
      </c>
      <c r="E1538" t="s">
        <v>16</v>
      </c>
      <c r="F1538" t="s">
        <v>17</v>
      </c>
      <c r="G1538" t="s">
        <v>18</v>
      </c>
      <c r="H1538" t="s">
        <v>1599</v>
      </c>
      <c r="I1538" t="s">
        <v>20</v>
      </c>
      <c r="J1538" t="str">
        <f t="shared" si="23"/>
        <v>3042-ｲ-ﾆ</v>
      </c>
      <c r="K1538">
        <v>155</v>
      </c>
      <c r="L1538" t="s">
        <v>21</v>
      </c>
      <c r="M1538" s="4">
        <v>1</v>
      </c>
      <c r="N1538" s="4">
        <v>0</v>
      </c>
      <c r="O1538" s="4">
        <v>1</v>
      </c>
    </row>
    <row r="1539" spans="1:15" x14ac:dyDescent="0.15">
      <c r="A1539" t="s">
        <v>14</v>
      </c>
      <c r="B1539" t="s">
        <v>15</v>
      </c>
      <c r="C1539">
        <v>1539</v>
      </c>
      <c r="D1539" s="1">
        <v>38717</v>
      </c>
      <c r="E1539" t="s">
        <v>16</v>
      </c>
      <c r="F1539" t="s">
        <v>17</v>
      </c>
      <c r="G1539" t="s">
        <v>18</v>
      </c>
      <c r="H1539" t="s">
        <v>1600</v>
      </c>
      <c r="I1539" t="s">
        <v>20</v>
      </c>
      <c r="J1539" t="str">
        <f t="shared" si="23"/>
        <v>3043-2</v>
      </c>
      <c r="K1539">
        <v>3.3</v>
      </c>
      <c r="L1539" t="s">
        <v>21</v>
      </c>
      <c r="M1539" s="4">
        <v>1</v>
      </c>
      <c r="N1539" s="4">
        <v>0</v>
      </c>
      <c r="O1539" s="4">
        <v>1</v>
      </c>
    </row>
    <row r="1540" spans="1:15" x14ac:dyDescent="0.15">
      <c r="A1540" t="s">
        <v>14</v>
      </c>
      <c r="B1540" t="s">
        <v>15</v>
      </c>
      <c r="C1540">
        <v>1540</v>
      </c>
      <c r="D1540" s="1">
        <v>38717</v>
      </c>
      <c r="E1540" t="s">
        <v>16</v>
      </c>
      <c r="F1540" t="s">
        <v>17</v>
      </c>
      <c r="G1540" t="s">
        <v>18</v>
      </c>
      <c r="H1540" t="s">
        <v>1601</v>
      </c>
      <c r="I1540" t="s">
        <v>20</v>
      </c>
      <c r="J1540" t="str">
        <f t="shared" ref="J1540:J1603" si="24">MID(H1540,FIND("（",H1540)+1,FIND("）",H1540)-1-FIND("（",H1540))</f>
        <v>3044-11</v>
      </c>
      <c r="K1540">
        <v>7.48</v>
      </c>
      <c r="L1540" t="s">
        <v>21</v>
      </c>
      <c r="M1540" s="4">
        <v>1</v>
      </c>
      <c r="N1540" s="4">
        <v>0</v>
      </c>
      <c r="O1540" s="4">
        <v>1</v>
      </c>
    </row>
    <row r="1541" spans="1:15" x14ac:dyDescent="0.15">
      <c r="A1541" t="s">
        <v>14</v>
      </c>
      <c r="B1541" t="s">
        <v>15</v>
      </c>
      <c r="C1541">
        <v>1541</v>
      </c>
      <c r="D1541" s="1">
        <v>38717</v>
      </c>
      <c r="E1541" t="s">
        <v>16</v>
      </c>
      <c r="F1541" t="s">
        <v>17</v>
      </c>
      <c r="G1541" t="s">
        <v>18</v>
      </c>
      <c r="H1541" t="s">
        <v>1602</v>
      </c>
      <c r="I1541" t="s">
        <v>20</v>
      </c>
      <c r="J1541" t="str">
        <f t="shared" si="24"/>
        <v>3044-2</v>
      </c>
      <c r="K1541">
        <v>26</v>
      </c>
      <c r="L1541" t="s">
        <v>21</v>
      </c>
      <c r="M1541" s="4">
        <v>1</v>
      </c>
      <c r="N1541" s="4">
        <v>0</v>
      </c>
      <c r="O1541" s="4">
        <v>1</v>
      </c>
    </row>
    <row r="1542" spans="1:15" x14ac:dyDescent="0.15">
      <c r="A1542" t="s">
        <v>14</v>
      </c>
      <c r="B1542" t="s">
        <v>15</v>
      </c>
      <c r="C1542">
        <v>1542</v>
      </c>
      <c r="D1542" s="1">
        <v>38717</v>
      </c>
      <c r="E1542" t="s">
        <v>16</v>
      </c>
      <c r="F1542" t="s">
        <v>17</v>
      </c>
      <c r="G1542" t="s">
        <v>18</v>
      </c>
      <c r="H1542" t="s">
        <v>1603</v>
      </c>
      <c r="I1542" t="s">
        <v>20</v>
      </c>
      <c r="J1542" t="str">
        <f t="shared" si="24"/>
        <v>3073-6</v>
      </c>
      <c r="K1542">
        <v>52</v>
      </c>
      <c r="L1542" t="s">
        <v>21</v>
      </c>
      <c r="M1542" s="4">
        <v>1</v>
      </c>
      <c r="N1542" s="4">
        <v>0</v>
      </c>
      <c r="O1542" s="4">
        <v>1</v>
      </c>
    </row>
    <row r="1543" spans="1:15" x14ac:dyDescent="0.15">
      <c r="A1543" t="s">
        <v>14</v>
      </c>
      <c r="B1543" t="s">
        <v>15</v>
      </c>
      <c r="C1543">
        <v>1543</v>
      </c>
      <c r="D1543" s="1">
        <v>38717</v>
      </c>
      <c r="E1543" t="s">
        <v>16</v>
      </c>
      <c r="F1543" t="s">
        <v>17</v>
      </c>
      <c r="G1543" t="s">
        <v>18</v>
      </c>
      <c r="H1543" t="s">
        <v>1604</v>
      </c>
      <c r="I1543" t="s">
        <v>20</v>
      </c>
      <c r="J1543" t="str">
        <f t="shared" si="24"/>
        <v>3074-5</v>
      </c>
      <c r="K1543">
        <v>8.4</v>
      </c>
      <c r="L1543" t="s">
        <v>21</v>
      </c>
      <c r="M1543" s="4">
        <v>1</v>
      </c>
      <c r="N1543" s="4">
        <v>0</v>
      </c>
      <c r="O1543" s="4">
        <v>1</v>
      </c>
    </row>
    <row r="1544" spans="1:15" x14ac:dyDescent="0.15">
      <c r="A1544" t="s">
        <v>14</v>
      </c>
      <c r="B1544" t="s">
        <v>15</v>
      </c>
      <c r="C1544">
        <v>1544</v>
      </c>
      <c r="D1544" s="1">
        <v>38717</v>
      </c>
      <c r="E1544" t="s">
        <v>16</v>
      </c>
      <c r="F1544" t="s">
        <v>17</v>
      </c>
      <c r="G1544" t="s">
        <v>18</v>
      </c>
      <c r="H1544" t="s">
        <v>1605</v>
      </c>
      <c r="I1544" t="s">
        <v>20</v>
      </c>
      <c r="J1544" t="str">
        <f t="shared" si="24"/>
        <v>3075-3</v>
      </c>
      <c r="K1544">
        <v>12</v>
      </c>
      <c r="L1544" t="s">
        <v>21</v>
      </c>
      <c r="M1544" s="4">
        <v>1</v>
      </c>
      <c r="N1544" s="4">
        <v>0</v>
      </c>
      <c r="O1544" s="4">
        <v>1</v>
      </c>
    </row>
    <row r="1545" spans="1:15" x14ac:dyDescent="0.15">
      <c r="A1545" t="s">
        <v>14</v>
      </c>
      <c r="B1545" t="s">
        <v>15</v>
      </c>
      <c r="C1545">
        <v>1545</v>
      </c>
      <c r="D1545" s="1">
        <v>38717</v>
      </c>
      <c r="E1545" t="s">
        <v>16</v>
      </c>
      <c r="F1545" t="s">
        <v>17</v>
      </c>
      <c r="G1545" t="s">
        <v>18</v>
      </c>
      <c r="H1545" t="s">
        <v>1606</v>
      </c>
      <c r="I1545" t="s">
        <v>20</v>
      </c>
      <c r="J1545" t="str">
        <f t="shared" si="24"/>
        <v>3085-2</v>
      </c>
      <c r="K1545">
        <v>68</v>
      </c>
      <c r="L1545" t="s">
        <v>21</v>
      </c>
      <c r="M1545" s="4">
        <v>1</v>
      </c>
      <c r="N1545" s="4">
        <v>0</v>
      </c>
      <c r="O1545" s="4">
        <v>1</v>
      </c>
    </row>
    <row r="1546" spans="1:15" x14ac:dyDescent="0.15">
      <c r="A1546" t="s">
        <v>14</v>
      </c>
      <c r="B1546" t="s">
        <v>15</v>
      </c>
      <c r="C1546">
        <v>1546</v>
      </c>
      <c r="D1546" s="1">
        <v>38717</v>
      </c>
      <c r="E1546" t="s">
        <v>16</v>
      </c>
      <c r="F1546" t="s">
        <v>17</v>
      </c>
      <c r="G1546" t="s">
        <v>18</v>
      </c>
      <c r="H1546" t="s">
        <v>1607</v>
      </c>
      <c r="I1546" t="s">
        <v>20</v>
      </c>
      <c r="J1546" t="str">
        <f t="shared" si="24"/>
        <v>3086-2</v>
      </c>
      <c r="K1546">
        <v>9.91</v>
      </c>
      <c r="L1546" t="s">
        <v>21</v>
      </c>
      <c r="M1546" s="4">
        <v>1</v>
      </c>
      <c r="N1546" s="4">
        <v>0</v>
      </c>
      <c r="O1546" s="4">
        <v>1</v>
      </c>
    </row>
    <row r="1547" spans="1:15" x14ac:dyDescent="0.15">
      <c r="A1547" t="s">
        <v>14</v>
      </c>
      <c r="B1547" t="s">
        <v>15</v>
      </c>
      <c r="C1547">
        <v>1547</v>
      </c>
      <c r="D1547" s="1">
        <v>38717</v>
      </c>
      <c r="E1547" t="s">
        <v>16</v>
      </c>
      <c r="F1547" t="s">
        <v>17</v>
      </c>
      <c r="G1547" t="s">
        <v>18</v>
      </c>
      <c r="H1547" t="s">
        <v>1608</v>
      </c>
      <c r="I1547" t="s">
        <v>20</v>
      </c>
      <c r="J1547" t="str">
        <f t="shared" si="24"/>
        <v>3090-2</v>
      </c>
      <c r="K1547">
        <v>27</v>
      </c>
      <c r="L1547" t="s">
        <v>21</v>
      </c>
      <c r="M1547" s="4">
        <v>1</v>
      </c>
      <c r="N1547" s="4">
        <v>0</v>
      </c>
      <c r="O1547" s="4">
        <v>1</v>
      </c>
    </row>
    <row r="1548" spans="1:15" x14ac:dyDescent="0.15">
      <c r="A1548" t="s">
        <v>14</v>
      </c>
      <c r="B1548" t="s">
        <v>15</v>
      </c>
      <c r="C1548">
        <v>1548</v>
      </c>
      <c r="D1548" s="1">
        <v>38717</v>
      </c>
      <c r="E1548" t="s">
        <v>16</v>
      </c>
      <c r="F1548" t="s">
        <v>17</v>
      </c>
      <c r="G1548" t="s">
        <v>18</v>
      </c>
      <c r="H1548" t="s">
        <v>1609</v>
      </c>
      <c r="I1548" t="s">
        <v>20</v>
      </c>
      <c r="J1548" t="str">
        <f t="shared" si="24"/>
        <v>3095-2</v>
      </c>
      <c r="K1548">
        <v>19</v>
      </c>
      <c r="L1548" t="s">
        <v>21</v>
      </c>
      <c r="M1548" s="4">
        <v>1</v>
      </c>
      <c r="N1548" s="4">
        <v>0</v>
      </c>
      <c r="O1548" s="4">
        <v>1</v>
      </c>
    </row>
    <row r="1549" spans="1:15" x14ac:dyDescent="0.15">
      <c r="A1549" t="s">
        <v>14</v>
      </c>
      <c r="B1549" t="s">
        <v>15</v>
      </c>
      <c r="C1549">
        <v>1549</v>
      </c>
      <c r="D1549" s="1">
        <v>38717</v>
      </c>
      <c r="E1549" t="s">
        <v>16</v>
      </c>
      <c r="F1549" t="s">
        <v>17</v>
      </c>
      <c r="G1549" t="s">
        <v>18</v>
      </c>
      <c r="H1549" t="s">
        <v>1610</v>
      </c>
      <c r="I1549" t="s">
        <v>20</v>
      </c>
      <c r="J1549" t="str">
        <f t="shared" si="24"/>
        <v>3097-2</v>
      </c>
      <c r="K1549">
        <v>33</v>
      </c>
      <c r="L1549" t="s">
        <v>21</v>
      </c>
      <c r="M1549" s="4">
        <v>1</v>
      </c>
      <c r="N1549" s="4">
        <v>0</v>
      </c>
      <c r="O1549" s="4">
        <v>1</v>
      </c>
    </row>
    <row r="1550" spans="1:15" x14ac:dyDescent="0.15">
      <c r="A1550" t="s">
        <v>14</v>
      </c>
      <c r="B1550" t="s">
        <v>15</v>
      </c>
      <c r="C1550">
        <v>1550</v>
      </c>
      <c r="D1550" s="1">
        <v>38717</v>
      </c>
      <c r="E1550" t="s">
        <v>16</v>
      </c>
      <c r="F1550" t="s">
        <v>17</v>
      </c>
      <c r="G1550" t="s">
        <v>18</v>
      </c>
      <c r="H1550" t="s">
        <v>1611</v>
      </c>
      <c r="I1550" t="s">
        <v>20</v>
      </c>
      <c r="J1550" t="str">
        <f t="shared" si="24"/>
        <v>3098-2</v>
      </c>
      <c r="K1550">
        <v>19</v>
      </c>
      <c r="L1550" t="s">
        <v>21</v>
      </c>
      <c r="M1550" s="4">
        <v>1</v>
      </c>
      <c r="N1550" s="4">
        <v>0</v>
      </c>
      <c r="O1550" s="4">
        <v>1</v>
      </c>
    </row>
    <row r="1551" spans="1:15" x14ac:dyDescent="0.15">
      <c r="A1551" t="s">
        <v>14</v>
      </c>
      <c r="B1551" t="s">
        <v>15</v>
      </c>
      <c r="C1551">
        <v>1551</v>
      </c>
      <c r="D1551" s="1">
        <v>38717</v>
      </c>
      <c r="E1551" t="s">
        <v>16</v>
      </c>
      <c r="F1551" t="s">
        <v>17</v>
      </c>
      <c r="G1551" t="s">
        <v>18</v>
      </c>
      <c r="H1551" t="s">
        <v>1612</v>
      </c>
      <c r="I1551" t="s">
        <v>20</v>
      </c>
      <c r="J1551" t="str">
        <f t="shared" si="24"/>
        <v>3099-2</v>
      </c>
      <c r="K1551">
        <v>49</v>
      </c>
      <c r="L1551" t="s">
        <v>21</v>
      </c>
      <c r="M1551" s="4">
        <v>1</v>
      </c>
      <c r="N1551" s="4">
        <v>0</v>
      </c>
      <c r="O1551" s="4">
        <v>1</v>
      </c>
    </row>
    <row r="1552" spans="1:15" x14ac:dyDescent="0.15">
      <c r="A1552" t="s">
        <v>14</v>
      </c>
      <c r="B1552" t="s">
        <v>15</v>
      </c>
      <c r="C1552">
        <v>1552</v>
      </c>
      <c r="D1552" s="1">
        <v>38717</v>
      </c>
      <c r="E1552" t="s">
        <v>16</v>
      </c>
      <c r="F1552" t="s">
        <v>17</v>
      </c>
      <c r="G1552" t="s">
        <v>18</v>
      </c>
      <c r="H1552" t="s">
        <v>1613</v>
      </c>
      <c r="I1552" t="s">
        <v>20</v>
      </c>
      <c r="J1552" t="str">
        <f t="shared" si="24"/>
        <v>3100-ｲ-2</v>
      </c>
      <c r="K1552">
        <v>185</v>
      </c>
      <c r="L1552" t="s">
        <v>21</v>
      </c>
      <c r="M1552" s="4">
        <v>1</v>
      </c>
      <c r="N1552" s="4">
        <v>0</v>
      </c>
      <c r="O1552" s="4">
        <v>1</v>
      </c>
    </row>
    <row r="1553" spans="1:15" x14ac:dyDescent="0.15">
      <c r="A1553" t="s">
        <v>14</v>
      </c>
      <c r="B1553" t="s">
        <v>15</v>
      </c>
      <c r="C1553">
        <v>1553</v>
      </c>
      <c r="D1553" s="1">
        <v>38717</v>
      </c>
      <c r="E1553" t="s">
        <v>16</v>
      </c>
      <c r="F1553" t="s">
        <v>17</v>
      </c>
      <c r="G1553" t="s">
        <v>18</v>
      </c>
      <c r="H1553" t="s">
        <v>1614</v>
      </c>
      <c r="I1553" t="s">
        <v>20</v>
      </c>
      <c r="J1553" t="str">
        <f t="shared" si="24"/>
        <v>3100-ﾛ-2</v>
      </c>
      <c r="K1553">
        <v>19</v>
      </c>
      <c r="L1553" t="s">
        <v>21</v>
      </c>
      <c r="M1553" s="4">
        <v>1</v>
      </c>
      <c r="N1553" s="4">
        <v>0</v>
      </c>
      <c r="O1553" s="4">
        <v>1</v>
      </c>
    </row>
    <row r="1554" spans="1:15" x14ac:dyDescent="0.15">
      <c r="A1554" t="s">
        <v>14</v>
      </c>
      <c r="B1554" t="s">
        <v>15</v>
      </c>
      <c r="C1554">
        <v>1554</v>
      </c>
      <c r="D1554" s="1">
        <v>38717</v>
      </c>
      <c r="E1554" t="s">
        <v>16</v>
      </c>
      <c r="F1554" t="s">
        <v>17</v>
      </c>
      <c r="G1554" t="s">
        <v>18</v>
      </c>
      <c r="H1554" t="s">
        <v>1615</v>
      </c>
      <c r="I1554" t="s">
        <v>20</v>
      </c>
      <c r="J1554" t="str">
        <f t="shared" si="24"/>
        <v>3105-2</v>
      </c>
      <c r="K1554">
        <v>158</v>
      </c>
      <c r="L1554" t="s">
        <v>21</v>
      </c>
      <c r="M1554" s="4">
        <v>1</v>
      </c>
      <c r="N1554" s="4">
        <v>0</v>
      </c>
      <c r="O1554" s="4">
        <v>1</v>
      </c>
    </row>
    <row r="1555" spans="1:15" x14ac:dyDescent="0.15">
      <c r="A1555" t="s">
        <v>14</v>
      </c>
      <c r="B1555" t="s">
        <v>15</v>
      </c>
      <c r="C1555">
        <v>1555</v>
      </c>
      <c r="D1555" s="1">
        <v>38717</v>
      </c>
      <c r="E1555" t="s">
        <v>16</v>
      </c>
      <c r="F1555" t="s">
        <v>17</v>
      </c>
      <c r="G1555" t="s">
        <v>18</v>
      </c>
      <c r="H1555" t="s">
        <v>1616</v>
      </c>
      <c r="I1555" t="s">
        <v>20</v>
      </c>
      <c r="J1555" t="str">
        <f t="shared" si="24"/>
        <v>3164-2</v>
      </c>
      <c r="K1555">
        <v>1278</v>
      </c>
      <c r="L1555" t="s">
        <v>21</v>
      </c>
      <c r="M1555" s="4">
        <v>1</v>
      </c>
      <c r="N1555" s="4">
        <v>0</v>
      </c>
      <c r="O1555" s="4">
        <v>1</v>
      </c>
    </row>
    <row r="1556" spans="1:15" x14ac:dyDescent="0.15">
      <c r="A1556" t="s">
        <v>14</v>
      </c>
      <c r="B1556" t="s">
        <v>15</v>
      </c>
      <c r="C1556">
        <v>1556</v>
      </c>
      <c r="D1556" s="1">
        <v>38717</v>
      </c>
      <c r="E1556" t="s">
        <v>16</v>
      </c>
      <c r="F1556" t="s">
        <v>17</v>
      </c>
      <c r="G1556" t="s">
        <v>18</v>
      </c>
      <c r="H1556" t="s">
        <v>1617</v>
      </c>
      <c r="I1556" t="s">
        <v>20</v>
      </c>
      <c r="J1556" t="str">
        <f t="shared" si="24"/>
        <v>3169-2</v>
      </c>
      <c r="K1556">
        <v>140</v>
      </c>
      <c r="L1556" t="s">
        <v>21</v>
      </c>
      <c r="M1556" s="4">
        <v>1</v>
      </c>
      <c r="N1556" s="4">
        <v>0</v>
      </c>
      <c r="O1556" s="4">
        <v>1</v>
      </c>
    </row>
    <row r="1557" spans="1:15" x14ac:dyDescent="0.15">
      <c r="A1557" t="s">
        <v>14</v>
      </c>
      <c r="B1557" t="s">
        <v>15</v>
      </c>
      <c r="C1557">
        <v>1557</v>
      </c>
      <c r="D1557" s="1">
        <v>38717</v>
      </c>
      <c r="E1557" t="s">
        <v>16</v>
      </c>
      <c r="F1557" t="s">
        <v>17</v>
      </c>
      <c r="G1557" t="s">
        <v>18</v>
      </c>
      <c r="H1557" t="s">
        <v>1618</v>
      </c>
      <c r="I1557" t="s">
        <v>20</v>
      </c>
      <c r="J1557" t="str">
        <f t="shared" si="24"/>
        <v>3195-ｲ-2</v>
      </c>
      <c r="K1557">
        <v>16</v>
      </c>
      <c r="L1557" t="s">
        <v>21</v>
      </c>
      <c r="M1557" s="4">
        <v>1</v>
      </c>
      <c r="N1557" s="4">
        <v>0</v>
      </c>
      <c r="O1557" s="4">
        <v>1</v>
      </c>
    </row>
    <row r="1558" spans="1:15" x14ac:dyDescent="0.15">
      <c r="A1558" t="s">
        <v>14</v>
      </c>
      <c r="B1558" t="s">
        <v>15</v>
      </c>
      <c r="C1558">
        <v>1558</v>
      </c>
      <c r="D1558" s="1">
        <v>38717</v>
      </c>
      <c r="E1558" t="s">
        <v>16</v>
      </c>
      <c r="F1558" t="s">
        <v>17</v>
      </c>
      <c r="G1558" t="s">
        <v>18</v>
      </c>
      <c r="H1558" t="s">
        <v>1619</v>
      </c>
      <c r="I1558" t="s">
        <v>20</v>
      </c>
      <c r="J1558" t="str">
        <f t="shared" si="24"/>
        <v>3196-2</v>
      </c>
      <c r="K1558">
        <v>6.61</v>
      </c>
      <c r="L1558" t="s">
        <v>21</v>
      </c>
      <c r="M1558" s="4">
        <v>1</v>
      </c>
      <c r="N1558" s="4">
        <v>0</v>
      </c>
      <c r="O1558" s="4">
        <v>1</v>
      </c>
    </row>
    <row r="1559" spans="1:15" x14ac:dyDescent="0.15">
      <c r="A1559" t="s">
        <v>14</v>
      </c>
      <c r="B1559" t="s">
        <v>15</v>
      </c>
      <c r="C1559">
        <v>1559</v>
      </c>
      <c r="D1559" s="1">
        <v>38717</v>
      </c>
      <c r="E1559" t="s">
        <v>16</v>
      </c>
      <c r="F1559" t="s">
        <v>17</v>
      </c>
      <c r="G1559" t="s">
        <v>18</v>
      </c>
      <c r="H1559" t="s">
        <v>1620</v>
      </c>
      <c r="I1559" t="s">
        <v>20</v>
      </c>
      <c r="J1559" t="str">
        <f t="shared" si="24"/>
        <v>3217-ｲ-ﾆ</v>
      </c>
      <c r="K1559">
        <v>23</v>
      </c>
      <c r="L1559" t="s">
        <v>21</v>
      </c>
      <c r="M1559" s="4">
        <v>1</v>
      </c>
      <c r="N1559" s="4">
        <v>0</v>
      </c>
      <c r="O1559" s="4">
        <v>1</v>
      </c>
    </row>
    <row r="1560" spans="1:15" x14ac:dyDescent="0.15">
      <c r="A1560" t="s">
        <v>14</v>
      </c>
      <c r="B1560" t="s">
        <v>15</v>
      </c>
      <c r="C1560">
        <v>1560</v>
      </c>
      <c r="D1560" s="1">
        <v>38717</v>
      </c>
      <c r="E1560" t="s">
        <v>16</v>
      </c>
      <c r="F1560" t="s">
        <v>17</v>
      </c>
      <c r="G1560" t="s">
        <v>18</v>
      </c>
      <c r="H1560" t="s">
        <v>1621</v>
      </c>
      <c r="I1560" t="s">
        <v>20</v>
      </c>
      <c r="J1560" t="str">
        <f t="shared" si="24"/>
        <v>3218-ﾆ</v>
      </c>
      <c r="K1560">
        <v>19</v>
      </c>
      <c r="L1560" t="s">
        <v>21</v>
      </c>
      <c r="M1560" s="4">
        <v>1</v>
      </c>
      <c r="N1560" s="4">
        <v>0</v>
      </c>
      <c r="O1560" s="4">
        <v>1</v>
      </c>
    </row>
    <row r="1561" spans="1:15" x14ac:dyDescent="0.15">
      <c r="A1561" t="s">
        <v>14</v>
      </c>
      <c r="B1561" t="s">
        <v>15</v>
      </c>
      <c r="C1561">
        <v>1561</v>
      </c>
      <c r="D1561" s="1">
        <v>38717</v>
      </c>
      <c r="E1561" t="s">
        <v>16</v>
      </c>
      <c r="F1561" t="s">
        <v>17</v>
      </c>
      <c r="G1561" t="s">
        <v>18</v>
      </c>
      <c r="H1561" t="s">
        <v>1622</v>
      </c>
      <c r="I1561" t="s">
        <v>20</v>
      </c>
      <c r="J1561" t="str">
        <f t="shared" si="24"/>
        <v>3228-ｲ-2</v>
      </c>
      <c r="K1561">
        <v>85</v>
      </c>
      <c r="L1561" t="s">
        <v>21</v>
      </c>
      <c r="M1561" s="4">
        <v>1</v>
      </c>
      <c r="N1561" s="4">
        <v>0</v>
      </c>
      <c r="O1561" s="4">
        <v>1</v>
      </c>
    </row>
    <row r="1562" spans="1:15" x14ac:dyDescent="0.15">
      <c r="A1562" t="s">
        <v>14</v>
      </c>
      <c r="B1562" t="s">
        <v>15</v>
      </c>
      <c r="C1562">
        <v>1562</v>
      </c>
      <c r="D1562" s="1">
        <v>38717</v>
      </c>
      <c r="E1562" t="s">
        <v>16</v>
      </c>
      <c r="F1562" t="s">
        <v>17</v>
      </c>
      <c r="G1562" t="s">
        <v>18</v>
      </c>
      <c r="H1562" t="s">
        <v>1623</v>
      </c>
      <c r="I1562" t="s">
        <v>20</v>
      </c>
      <c r="J1562" t="str">
        <f t="shared" si="24"/>
        <v>3228-ﾛ-2</v>
      </c>
      <c r="K1562">
        <v>19</v>
      </c>
      <c r="L1562" t="s">
        <v>21</v>
      </c>
      <c r="M1562" s="4">
        <v>1</v>
      </c>
      <c r="N1562" s="4">
        <v>0</v>
      </c>
      <c r="O1562" s="4">
        <v>1</v>
      </c>
    </row>
    <row r="1563" spans="1:15" x14ac:dyDescent="0.15">
      <c r="A1563" t="s">
        <v>14</v>
      </c>
      <c r="B1563" t="s">
        <v>15</v>
      </c>
      <c r="C1563">
        <v>1563</v>
      </c>
      <c r="D1563" s="1">
        <v>38717</v>
      </c>
      <c r="E1563" t="s">
        <v>16</v>
      </c>
      <c r="F1563" t="s">
        <v>17</v>
      </c>
      <c r="G1563" t="s">
        <v>18</v>
      </c>
      <c r="H1563" t="s">
        <v>1624</v>
      </c>
      <c r="I1563" t="s">
        <v>20</v>
      </c>
      <c r="J1563" t="str">
        <f t="shared" si="24"/>
        <v>3231-2</v>
      </c>
      <c r="K1563">
        <v>36</v>
      </c>
      <c r="L1563" t="s">
        <v>21</v>
      </c>
      <c r="M1563" s="4">
        <v>1</v>
      </c>
      <c r="N1563" s="4">
        <v>0</v>
      </c>
      <c r="O1563" s="4">
        <v>1</v>
      </c>
    </row>
    <row r="1564" spans="1:15" x14ac:dyDescent="0.15">
      <c r="A1564" t="s">
        <v>14</v>
      </c>
      <c r="B1564" t="s">
        <v>15</v>
      </c>
      <c r="C1564">
        <v>1564</v>
      </c>
      <c r="D1564" s="1">
        <v>38717</v>
      </c>
      <c r="E1564" t="s">
        <v>16</v>
      </c>
      <c r="F1564" t="s">
        <v>17</v>
      </c>
      <c r="G1564" t="s">
        <v>18</v>
      </c>
      <c r="H1564" t="s">
        <v>1625</v>
      </c>
      <c r="I1564" t="s">
        <v>20</v>
      </c>
      <c r="J1564" t="str">
        <f t="shared" si="24"/>
        <v>3238-ｲ-2</v>
      </c>
      <c r="K1564">
        <v>244</v>
      </c>
      <c r="L1564" t="s">
        <v>21</v>
      </c>
      <c r="M1564" s="4">
        <v>1</v>
      </c>
      <c r="N1564" s="4">
        <v>0</v>
      </c>
      <c r="O1564" s="4">
        <v>1</v>
      </c>
    </row>
    <row r="1565" spans="1:15" x14ac:dyDescent="0.15">
      <c r="A1565" t="s">
        <v>14</v>
      </c>
      <c r="B1565" t="s">
        <v>15</v>
      </c>
      <c r="C1565">
        <v>1565</v>
      </c>
      <c r="D1565" s="1">
        <v>38717</v>
      </c>
      <c r="E1565" t="s">
        <v>16</v>
      </c>
      <c r="F1565" t="s">
        <v>17</v>
      </c>
      <c r="G1565" t="s">
        <v>18</v>
      </c>
      <c r="H1565" t="s">
        <v>1626</v>
      </c>
      <c r="I1565" t="s">
        <v>20</v>
      </c>
      <c r="J1565" t="str">
        <f t="shared" si="24"/>
        <v>3239-2</v>
      </c>
      <c r="K1565">
        <v>33</v>
      </c>
      <c r="L1565" t="s">
        <v>21</v>
      </c>
      <c r="M1565" s="4">
        <v>1</v>
      </c>
      <c r="N1565" s="4">
        <v>0</v>
      </c>
      <c r="O1565" s="4">
        <v>1</v>
      </c>
    </row>
    <row r="1566" spans="1:15" x14ac:dyDescent="0.15">
      <c r="A1566" t="s">
        <v>14</v>
      </c>
      <c r="B1566" t="s">
        <v>15</v>
      </c>
      <c r="C1566">
        <v>1566</v>
      </c>
      <c r="D1566" s="1">
        <v>38717</v>
      </c>
      <c r="E1566" t="s">
        <v>16</v>
      </c>
      <c r="F1566" t="s">
        <v>17</v>
      </c>
      <c r="G1566" t="s">
        <v>18</v>
      </c>
      <c r="H1566" t="s">
        <v>1627</v>
      </c>
      <c r="I1566" t="s">
        <v>20</v>
      </c>
      <c r="J1566" t="str">
        <f t="shared" si="24"/>
        <v>3240-ｲ-2</v>
      </c>
      <c r="K1566">
        <v>52</v>
      </c>
      <c r="L1566" t="s">
        <v>21</v>
      </c>
      <c r="M1566" s="4">
        <v>1</v>
      </c>
      <c r="N1566" s="4">
        <v>0</v>
      </c>
      <c r="O1566" s="4">
        <v>1</v>
      </c>
    </row>
    <row r="1567" spans="1:15" x14ac:dyDescent="0.15">
      <c r="A1567" t="s">
        <v>14</v>
      </c>
      <c r="B1567" t="s">
        <v>15</v>
      </c>
      <c r="C1567">
        <v>1567</v>
      </c>
      <c r="D1567" s="1">
        <v>38717</v>
      </c>
      <c r="E1567" t="s">
        <v>16</v>
      </c>
      <c r="F1567" t="s">
        <v>17</v>
      </c>
      <c r="G1567" t="s">
        <v>18</v>
      </c>
      <c r="H1567" t="s">
        <v>1628</v>
      </c>
      <c r="I1567" t="s">
        <v>20</v>
      </c>
      <c r="J1567" t="str">
        <f t="shared" si="24"/>
        <v>3240-ﾛ-2</v>
      </c>
      <c r="K1567">
        <v>9.91</v>
      </c>
      <c r="L1567" t="s">
        <v>21</v>
      </c>
      <c r="M1567" s="4">
        <v>1</v>
      </c>
      <c r="N1567" s="4">
        <v>0</v>
      </c>
      <c r="O1567" s="4">
        <v>1</v>
      </c>
    </row>
    <row r="1568" spans="1:15" x14ac:dyDescent="0.15">
      <c r="A1568" t="s">
        <v>14</v>
      </c>
      <c r="B1568" t="s">
        <v>15</v>
      </c>
      <c r="C1568">
        <v>1568</v>
      </c>
      <c r="D1568" s="1">
        <v>38717</v>
      </c>
      <c r="E1568" t="s">
        <v>16</v>
      </c>
      <c r="F1568" t="s">
        <v>17</v>
      </c>
      <c r="G1568" t="s">
        <v>18</v>
      </c>
      <c r="H1568" t="s">
        <v>1629</v>
      </c>
      <c r="I1568" t="s">
        <v>20</v>
      </c>
      <c r="J1568" t="str">
        <f t="shared" si="24"/>
        <v>3242-2</v>
      </c>
      <c r="K1568">
        <v>76</v>
      </c>
      <c r="L1568" t="s">
        <v>21</v>
      </c>
      <c r="M1568" s="4">
        <v>1</v>
      </c>
      <c r="N1568" s="4">
        <v>0</v>
      </c>
      <c r="O1568" s="4">
        <v>1</v>
      </c>
    </row>
    <row r="1569" spans="1:15" x14ac:dyDescent="0.15">
      <c r="A1569" t="s">
        <v>14</v>
      </c>
      <c r="B1569" t="s">
        <v>15</v>
      </c>
      <c r="C1569">
        <v>1569</v>
      </c>
      <c r="D1569" s="1">
        <v>38717</v>
      </c>
      <c r="E1569" t="s">
        <v>16</v>
      </c>
      <c r="F1569" t="s">
        <v>17</v>
      </c>
      <c r="G1569" t="s">
        <v>18</v>
      </c>
      <c r="H1569" t="s">
        <v>1630</v>
      </c>
      <c r="I1569" t="s">
        <v>20</v>
      </c>
      <c r="J1569" t="str">
        <f t="shared" si="24"/>
        <v>3243-ｲ-2</v>
      </c>
      <c r="K1569">
        <v>3.3</v>
      </c>
      <c r="L1569" t="s">
        <v>21</v>
      </c>
      <c r="M1569" s="4">
        <v>1</v>
      </c>
      <c r="N1569" s="4">
        <v>0</v>
      </c>
      <c r="O1569" s="4">
        <v>1</v>
      </c>
    </row>
    <row r="1570" spans="1:15" x14ac:dyDescent="0.15">
      <c r="A1570" t="s">
        <v>14</v>
      </c>
      <c r="B1570" t="s">
        <v>15</v>
      </c>
      <c r="C1570">
        <v>1570</v>
      </c>
      <c r="D1570" s="1">
        <v>38717</v>
      </c>
      <c r="E1570" t="s">
        <v>16</v>
      </c>
      <c r="F1570" t="s">
        <v>17</v>
      </c>
      <c r="G1570" t="s">
        <v>18</v>
      </c>
      <c r="H1570" t="s">
        <v>1631</v>
      </c>
      <c r="I1570" t="s">
        <v>20</v>
      </c>
      <c r="J1570" t="str">
        <f t="shared" si="24"/>
        <v>3243-ﾛ-2</v>
      </c>
      <c r="K1570">
        <v>6.61</v>
      </c>
      <c r="L1570" t="s">
        <v>21</v>
      </c>
      <c r="M1570" s="4">
        <v>1</v>
      </c>
      <c r="N1570" s="4">
        <v>0</v>
      </c>
      <c r="O1570" s="4">
        <v>1</v>
      </c>
    </row>
    <row r="1571" spans="1:15" x14ac:dyDescent="0.15">
      <c r="A1571" t="s">
        <v>14</v>
      </c>
      <c r="B1571" t="s">
        <v>15</v>
      </c>
      <c r="C1571">
        <v>1571</v>
      </c>
      <c r="D1571" s="1">
        <v>38717</v>
      </c>
      <c r="E1571" t="s">
        <v>16</v>
      </c>
      <c r="F1571" t="s">
        <v>17</v>
      </c>
      <c r="G1571" t="s">
        <v>18</v>
      </c>
      <c r="H1571" t="s">
        <v>1632</v>
      </c>
      <c r="I1571" t="s">
        <v>20</v>
      </c>
      <c r="J1571" t="str">
        <f t="shared" si="24"/>
        <v>3245-ﾊ-2</v>
      </c>
      <c r="K1571">
        <v>6.61</v>
      </c>
      <c r="L1571" t="s">
        <v>21</v>
      </c>
      <c r="M1571" s="4">
        <v>1</v>
      </c>
      <c r="N1571" s="4">
        <v>0</v>
      </c>
      <c r="O1571" s="4">
        <v>1</v>
      </c>
    </row>
    <row r="1572" spans="1:15" x14ac:dyDescent="0.15">
      <c r="A1572" t="s">
        <v>14</v>
      </c>
      <c r="B1572" t="s">
        <v>15</v>
      </c>
      <c r="C1572">
        <v>1572</v>
      </c>
      <c r="D1572" s="1">
        <v>38717</v>
      </c>
      <c r="E1572" t="s">
        <v>16</v>
      </c>
      <c r="F1572" t="s">
        <v>17</v>
      </c>
      <c r="G1572" t="s">
        <v>18</v>
      </c>
      <c r="H1572" t="s">
        <v>1633</v>
      </c>
      <c r="I1572" t="s">
        <v>20</v>
      </c>
      <c r="J1572" t="str">
        <f t="shared" si="24"/>
        <v>3265-ｲ-2</v>
      </c>
      <c r="K1572">
        <v>42</v>
      </c>
      <c r="L1572" t="s">
        <v>21</v>
      </c>
      <c r="M1572" s="4">
        <v>1</v>
      </c>
      <c r="N1572" s="4">
        <v>0</v>
      </c>
      <c r="O1572" s="4">
        <v>1</v>
      </c>
    </row>
    <row r="1573" spans="1:15" x14ac:dyDescent="0.15">
      <c r="A1573" t="s">
        <v>14</v>
      </c>
      <c r="B1573" t="s">
        <v>15</v>
      </c>
      <c r="C1573">
        <v>1573</v>
      </c>
      <c r="D1573" s="1">
        <v>38717</v>
      </c>
      <c r="E1573" t="s">
        <v>16</v>
      </c>
      <c r="F1573" t="s">
        <v>17</v>
      </c>
      <c r="G1573" t="s">
        <v>18</v>
      </c>
      <c r="H1573" t="s">
        <v>1634</v>
      </c>
      <c r="I1573" t="s">
        <v>20</v>
      </c>
      <c r="J1573" t="str">
        <f t="shared" si="24"/>
        <v>3266-ｲ-2</v>
      </c>
      <c r="K1573">
        <v>62</v>
      </c>
      <c r="L1573" t="s">
        <v>21</v>
      </c>
      <c r="M1573" s="4">
        <v>1</v>
      </c>
      <c r="N1573" s="4">
        <v>0</v>
      </c>
      <c r="O1573" s="4">
        <v>1</v>
      </c>
    </row>
    <row r="1574" spans="1:15" x14ac:dyDescent="0.15">
      <c r="A1574" t="s">
        <v>14</v>
      </c>
      <c r="B1574" t="s">
        <v>15</v>
      </c>
      <c r="C1574">
        <v>1574</v>
      </c>
      <c r="D1574" s="1">
        <v>38717</v>
      </c>
      <c r="E1574" t="s">
        <v>16</v>
      </c>
      <c r="F1574" t="s">
        <v>17</v>
      </c>
      <c r="G1574" t="s">
        <v>18</v>
      </c>
      <c r="H1574" t="s">
        <v>1635</v>
      </c>
      <c r="I1574" t="s">
        <v>20</v>
      </c>
      <c r="J1574" t="str">
        <f t="shared" si="24"/>
        <v>3267-ｲ-2</v>
      </c>
      <c r="K1574">
        <v>52</v>
      </c>
      <c r="L1574" t="s">
        <v>21</v>
      </c>
      <c r="M1574" s="4">
        <v>1</v>
      </c>
      <c r="N1574" s="4">
        <v>0</v>
      </c>
      <c r="O1574" s="4">
        <v>1</v>
      </c>
    </row>
    <row r="1575" spans="1:15" x14ac:dyDescent="0.15">
      <c r="A1575" t="s">
        <v>14</v>
      </c>
      <c r="B1575" t="s">
        <v>15</v>
      </c>
      <c r="C1575">
        <v>1575</v>
      </c>
      <c r="D1575" s="1">
        <v>38717</v>
      </c>
      <c r="E1575" t="s">
        <v>16</v>
      </c>
      <c r="F1575" t="s">
        <v>17</v>
      </c>
      <c r="G1575" t="s">
        <v>18</v>
      </c>
      <c r="H1575" t="s">
        <v>1636</v>
      </c>
      <c r="I1575" t="s">
        <v>20</v>
      </c>
      <c r="J1575" t="str">
        <f t="shared" si="24"/>
        <v>3276-ｲ-2</v>
      </c>
      <c r="K1575">
        <v>42</v>
      </c>
      <c r="L1575" t="s">
        <v>21</v>
      </c>
      <c r="M1575" s="4">
        <v>1</v>
      </c>
      <c r="N1575" s="4">
        <v>0</v>
      </c>
      <c r="O1575" s="4">
        <v>1</v>
      </c>
    </row>
    <row r="1576" spans="1:15" x14ac:dyDescent="0.15">
      <c r="A1576" t="s">
        <v>14</v>
      </c>
      <c r="B1576" t="s">
        <v>15</v>
      </c>
      <c r="C1576">
        <v>1576</v>
      </c>
      <c r="D1576" s="1">
        <v>38717</v>
      </c>
      <c r="E1576" t="s">
        <v>16</v>
      </c>
      <c r="F1576" t="s">
        <v>17</v>
      </c>
      <c r="G1576" t="s">
        <v>18</v>
      </c>
      <c r="H1576" t="s">
        <v>1637</v>
      </c>
      <c r="I1576" t="s">
        <v>20</v>
      </c>
      <c r="J1576" t="str">
        <f t="shared" si="24"/>
        <v>3277-ｲ-2</v>
      </c>
      <c r="K1576">
        <v>16</v>
      </c>
      <c r="L1576" t="s">
        <v>21</v>
      </c>
      <c r="M1576" s="4">
        <v>1</v>
      </c>
      <c r="N1576" s="4">
        <v>0</v>
      </c>
      <c r="O1576" s="4">
        <v>1</v>
      </c>
    </row>
    <row r="1577" spans="1:15" x14ac:dyDescent="0.15">
      <c r="A1577" t="s">
        <v>14</v>
      </c>
      <c r="B1577" t="s">
        <v>15</v>
      </c>
      <c r="C1577">
        <v>1577</v>
      </c>
      <c r="D1577" s="1">
        <v>38717</v>
      </c>
      <c r="E1577" t="s">
        <v>16</v>
      </c>
      <c r="F1577" t="s">
        <v>17</v>
      </c>
      <c r="G1577" t="s">
        <v>18</v>
      </c>
      <c r="H1577" t="s">
        <v>1638</v>
      </c>
      <c r="I1577" t="s">
        <v>20</v>
      </c>
      <c r="J1577" t="str">
        <f t="shared" si="24"/>
        <v>3278-ｲ-2</v>
      </c>
      <c r="K1577">
        <v>29</v>
      </c>
      <c r="L1577" t="s">
        <v>21</v>
      </c>
      <c r="M1577" s="4">
        <v>1</v>
      </c>
      <c r="N1577" s="4">
        <v>0</v>
      </c>
      <c r="O1577" s="4">
        <v>1</v>
      </c>
    </row>
    <row r="1578" spans="1:15" x14ac:dyDescent="0.15">
      <c r="A1578" t="s">
        <v>14</v>
      </c>
      <c r="B1578" t="s">
        <v>15</v>
      </c>
      <c r="C1578">
        <v>1578</v>
      </c>
      <c r="D1578" s="1">
        <v>38717</v>
      </c>
      <c r="E1578" t="s">
        <v>16</v>
      </c>
      <c r="F1578" t="s">
        <v>17</v>
      </c>
      <c r="G1578" t="s">
        <v>18</v>
      </c>
      <c r="H1578" t="s">
        <v>1639</v>
      </c>
      <c r="I1578" t="s">
        <v>20</v>
      </c>
      <c r="J1578" t="str">
        <f t="shared" si="24"/>
        <v>3278-ﾛ-2</v>
      </c>
      <c r="K1578">
        <v>16</v>
      </c>
      <c r="L1578" t="s">
        <v>21</v>
      </c>
      <c r="M1578" s="4">
        <v>1</v>
      </c>
      <c r="N1578" s="4">
        <v>0</v>
      </c>
      <c r="O1578" s="4">
        <v>1</v>
      </c>
    </row>
    <row r="1579" spans="1:15" x14ac:dyDescent="0.15">
      <c r="A1579" t="s">
        <v>14</v>
      </c>
      <c r="B1579" t="s">
        <v>15</v>
      </c>
      <c r="C1579">
        <v>1579</v>
      </c>
      <c r="D1579" s="1">
        <v>38717</v>
      </c>
      <c r="E1579" t="s">
        <v>16</v>
      </c>
      <c r="F1579" t="s">
        <v>17</v>
      </c>
      <c r="G1579" t="s">
        <v>18</v>
      </c>
      <c r="H1579" t="s">
        <v>1640</v>
      </c>
      <c r="I1579" t="s">
        <v>20</v>
      </c>
      <c r="J1579" t="str">
        <f t="shared" si="24"/>
        <v>3279-2</v>
      </c>
      <c r="K1579">
        <v>102</v>
      </c>
      <c r="L1579" t="s">
        <v>21</v>
      </c>
      <c r="M1579" s="4">
        <v>1</v>
      </c>
      <c r="N1579" s="4">
        <v>0</v>
      </c>
      <c r="O1579" s="4">
        <v>1</v>
      </c>
    </row>
    <row r="1580" spans="1:15" x14ac:dyDescent="0.15">
      <c r="A1580" t="s">
        <v>14</v>
      </c>
      <c r="B1580" t="s">
        <v>15</v>
      </c>
      <c r="C1580">
        <v>1580</v>
      </c>
      <c r="D1580" s="1">
        <v>38717</v>
      </c>
      <c r="E1580" t="s">
        <v>16</v>
      </c>
      <c r="F1580" t="s">
        <v>17</v>
      </c>
      <c r="G1580" t="s">
        <v>18</v>
      </c>
      <c r="H1580" t="s">
        <v>1641</v>
      </c>
      <c r="I1580" t="s">
        <v>20</v>
      </c>
      <c r="J1580" t="str">
        <f t="shared" si="24"/>
        <v>3287-2</v>
      </c>
      <c r="K1580">
        <v>42</v>
      </c>
      <c r="L1580" t="s">
        <v>21</v>
      </c>
      <c r="M1580" s="4">
        <v>1</v>
      </c>
      <c r="N1580" s="4">
        <v>0</v>
      </c>
      <c r="O1580" s="4">
        <v>1</v>
      </c>
    </row>
    <row r="1581" spans="1:15" x14ac:dyDescent="0.15">
      <c r="A1581" t="s">
        <v>14</v>
      </c>
      <c r="B1581" t="s">
        <v>15</v>
      </c>
      <c r="C1581">
        <v>1581</v>
      </c>
      <c r="D1581" s="1">
        <v>38717</v>
      </c>
      <c r="E1581" t="s">
        <v>16</v>
      </c>
      <c r="F1581" t="s">
        <v>17</v>
      </c>
      <c r="G1581" t="s">
        <v>18</v>
      </c>
      <c r="H1581" t="s">
        <v>1642</v>
      </c>
      <c r="I1581" t="s">
        <v>20</v>
      </c>
      <c r="J1581" t="str">
        <f t="shared" si="24"/>
        <v>3361-1</v>
      </c>
      <c r="K1581">
        <v>249</v>
      </c>
      <c r="L1581" t="s">
        <v>21</v>
      </c>
      <c r="M1581" s="4">
        <v>1</v>
      </c>
      <c r="N1581" s="4">
        <v>0</v>
      </c>
      <c r="O1581" s="4">
        <v>1</v>
      </c>
    </row>
    <row r="1582" spans="1:15" x14ac:dyDescent="0.15">
      <c r="A1582" t="s">
        <v>14</v>
      </c>
      <c r="B1582" t="s">
        <v>15</v>
      </c>
      <c r="C1582">
        <v>1582</v>
      </c>
      <c r="D1582" s="1">
        <v>38717</v>
      </c>
      <c r="E1582" t="s">
        <v>16</v>
      </c>
      <c r="F1582" t="s">
        <v>17</v>
      </c>
      <c r="G1582" t="s">
        <v>18</v>
      </c>
      <c r="H1582" t="s">
        <v>1643</v>
      </c>
      <c r="I1582" t="s">
        <v>20</v>
      </c>
      <c r="J1582" t="str">
        <f t="shared" si="24"/>
        <v>3377-1</v>
      </c>
      <c r="K1582">
        <v>99</v>
      </c>
      <c r="L1582" t="s">
        <v>21</v>
      </c>
      <c r="M1582" s="4">
        <v>1</v>
      </c>
      <c r="N1582" s="4">
        <v>0</v>
      </c>
      <c r="O1582" s="4">
        <v>1</v>
      </c>
    </row>
    <row r="1583" spans="1:15" x14ac:dyDescent="0.15">
      <c r="A1583" t="s">
        <v>14</v>
      </c>
      <c r="B1583" t="s">
        <v>15</v>
      </c>
      <c r="C1583">
        <v>1583</v>
      </c>
      <c r="D1583" s="1">
        <v>38717</v>
      </c>
      <c r="E1583" t="s">
        <v>16</v>
      </c>
      <c r="F1583" t="s">
        <v>17</v>
      </c>
      <c r="G1583" t="s">
        <v>18</v>
      </c>
      <c r="H1583" t="s">
        <v>1644</v>
      </c>
      <c r="I1583" t="s">
        <v>20</v>
      </c>
      <c r="J1583" t="str">
        <f t="shared" si="24"/>
        <v>3377-15</v>
      </c>
      <c r="K1583">
        <v>185.82</v>
      </c>
      <c r="L1583" t="s">
        <v>21</v>
      </c>
      <c r="M1583" s="4">
        <v>1</v>
      </c>
      <c r="N1583" s="4">
        <v>0</v>
      </c>
      <c r="O1583" s="4">
        <v>1</v>
      </c>
    </row>
    <row r="1584" spans="1:15" x14ac:dyDescent="0.15">
      <c r="A1584" t="s">
        <v>14</v>
      </c>
      <c r="B1584" t="s">
        <v>15</v>
      </c>
      <c r="C1584">
        <v>1584</v>
      </c>
      <c r="D1584" s="1">
        <v>38717</v>
      </c>
      <c r="E1584" t="s">
        <v>16</v>
      </c>
      <c r="F1584" t="s">
        <v>17</v>
      </c>
      <c r="G1584" t="s">
        <v>18</v>
      </c>
      <c r="H1584" t="s">
        <v>1645</v>
      </c>
      <c r="I1584" t="s">
        <v>20</v>
      </c>
      <c r="J1584" t="str">
        <f t="shared" si="24"/>
        <v>3377-16</v>
      </c>
      <c r="K1584">
        <v>33</v>
      </c>
      <c r="L1584" t="s">
        <v>21</v>
      </c>
      <c r="M1584" s="4">
        <v>1</v>
      </c>
      <c r="N1584" s="4">
        <v>0</v>
      </c>
      <c r="O1584" s="4">
        <v>1</v>
      </c>
    </row>
    <row r="1585" spans="1:15" x14ac:dyDescent="0.15">
      <c r="A1585" t="s">
        <v>14</v>
      </c>
      <c r="B1585" t="s">
        <v>15</v>
      </c>
      <c r="C1585">
        <v>1585</v>
      </c>
      <c r="D1585" s="1">
        <v>38717</v>
      </c>
      <c r="E1585" t="s">
        <v>16</v>
      </c>
      <c r="F1585" t="s">
        <v>17</v>
      </c>
      <c r="G1585" t="s">
        <v>18</v>
      </c>
      <c r="H1585" t="s">
        <v>1646</v>
      </c>
      <c r="I1585" t="s">
        <v>20</v>
      </c>
      <c r="J1585" t="str">
        <f t="shared" si="24"/>
        <v>3377-23</v>
      </c>
      <c r="K1585">
        <v>42</v>
      </c>
      <c r="L1585" t="s">
        <v>21</v>
      </c>
      <c r="M1585" s="4">
        <v>1</v>
      </c>
      <c r="N1585" s="4">
        <v>0</v>
      </c>
      <c r="O1585" s="4">
        <v>1</v>
      </c>
    </row>
    <row r="1586" spans="1:15" x14ac:dyDescent="0.15">
      <c r="A1586" t="s">
        <v>14</v>
      </c>
      <c r="B1586" t="s">
        <v>15</v>
      </c>
      <c r="C1586">
        <v>1586</v>
      </c>
      <c r="D1586" s="1">
        <v>38717</v>
      </c>
      <c r="E1586" t="s">
        <v>16</v>
      </c>
      <c r="F1586" t="s">
        <v>17</v>
      </c>
      <c r="G1586" t="s">
        <v>18</v>
      </c>
      <c r="H1586" t="s">
        <v>1647</v>
      </c>
      <c r="I1586" t="s">
        <v>20</v>
      </c>
      <c r="J1586" t="str">
        <f t="shared" si="24"/>
        <v>3377-24</v>
      </c>
      <c r="K1586">
        <v>10</v>
      </c>
      <c r="L1586" t="s">
        <v>21</v>
      </c>
      <c r="M1586" s="4">
        <v>1</v>
      </c>
      <c r="N1586" s="4">
        <v>0</v>
      </c>
      <c r="O1586" s="4">
        <v>1</v>
      </c>
    </row>
    <row r="1587" spans="1:15" x14ac:dyDescent="0.15">
      <c r="A1587" t="s">
        <v>14</v>
      </c>
      <c r="B1587" t="s">
        <v>15</v>
      </c>
      <c r="C1587">
        <v>1587</v>
      </c>
      <c r="D1587" s="1">
        <v>38717</v>
      </c>
      <c r="E1587" t="s">
        <v>16</v>
      </c>
      <c r="F1587" t="s">
        <v>17</v>
      </c>
      <c r="G1587" t="s">
        <v>18</v>
      </c>
      <c r="H1587" t="s">
        <v>1648</v>
      </c>
      <c r="I1587" t="s">
        <v>20</v>
      </c>
      <c r="J1587" t="str">
        <f t="shared" si="24"/>
        <v>3377-25</v>
      </c>
      <c r="K1587">
        <v>8.9</v>
      </c>
      <c r="L1587" t="s">
        <v>21</v>
      </c>
      <c r="M1587" s="4">
        <v>1</v>
      </c>
      <c r="N1587" s="4">
        <v>0</v>
      </c>
      <c r="O1587" s="4">
        <v>1</v>
      </c>
    </row>
    <row r="1588" spans="1:15" x14ac:dyDescent="0.15">
      <c r="A1588" t="s">
        <v>14</v>
      </c>
      <c r="B1588" t="s">
        <v>15</v>
      </c>
      <c r="C1588">
        <v>1588</v>
      </c>
      <c r="D1588" s="1">
        <v>38717</v>
      </c>
      <c r="E1588" t="s">
        <v>16</v>
      </c>
      <c r="F1588" t="s">
        <v>17</v>
      </c>
      <c r="G1588" t="s">
        <v>18</v>
      </c>
      <c r="H1588" t="s">
        <v>1649</v>
      </c>
      <c r="I1588" t="s">
        <v>20</v>
      </c>
      <c r="J1588" t="str">
        <f t="shared" si="24"/>
        <v>3377-26</v>
      </c>
      <c r="K1588">
        <v>11</v>
      </c>
      <c r="L1588" t="s">
        <v>21</v>
      </c>
      <c r="M1588" s="4">
        <v>1</v>
      </c>
      <c r="N1588" s="4">
        <v>0</v>
      </c>
      <c r="O1588" s="4">
        <v>1</v>
      </c>
    </row>
    <row r="1589" spans="1:15" x14ac:dyDescent="0.15">
      <c r="A1589" t="s">
        <v>14</v>
      </c>
      <c r="B1589" t="s">
        <v>15</v>
      </c>
      <c r="C1589">
        <v>1589</v>
      </c>
      <c r="D1589" s="1">
        <v>38717</v>
      </c>
      <c r="E1589" t="s">
        <v>16</v>
      </c>
      <c r="F1589" t="s">
        <v>17</v>
      </c>
      <c r="G1589" t="s">
        <v>18</v>
      </c>
      <c r="H1589" t="s">
        <v>1650</v>
      </c>
      <c r="I1589" t="s">
        <v>20</v>
      </c>
      <c r="J1589" t="str">
        <f t="shared" si="24"/>
        <v>3377-27</v>
      </c>
      <c r="K1589">
        <v>9.36</v>
      </c>
      <c r="L1589" t="s">
        <v>21</v>
      </c>
      <c r="M1589" s="4">
        <v>1</v>
      </c>
      <c r="N1589" s="4">
        <v>0</v>
      </c>
      <c r="O1589" s="4">
        <v>1</v>
      </c>
    </row>
    <row r="1590" spans="1:15" x14ac:dyDescent="0.15">
      <c r="A1590" t="s">
        <v>14</v>
      </c>
      <c r="B1590" t="s">
        <v>15</v>
      </c>
      <c r="C1590">
        <v>1590</v>
      </c>
      <c r="D1590" s="1">
        <v>38717</v>
      </c>
      <c r="E1590" t="s">
        <v>16</v>
      </c>
      <c r="F1590" t="s">
        <v>17</v>
      </c>
      <c r="G1590" t="s">
        <v>18</v>
      </c>
      <c r="H1590" t="s">
        <v>1651</v>
      </c>
      <c r="I1590" t="s">
        <v>20</v>
      </c>
      <c r="J1590" t="str">
        <f t="shared" si="24"/>
        <v>3429</v>
      </c>
      <c r="K1590">
        <v>2578</v>
      </c>
      <c r="L1590" t="s">
        <v>21</v>
      </c>
      <c r="M1590" s="4">
        <v>18046</v>
      </c>
      <c r="N1590" s="4">
        <v>0</v>
      </c>
      <c r="O1590" s="4">
        <v>18046</v>
      </c>
    </row>
    <row r="1591" spans="1:15" x14ac:dyDescent="0.15">
      <c r="A1591" t="s">
        <v>14</v>
      </c>
      <c r="B1591" t="s">
        <v>15</v>
      </c>
      <c r="C1591">
        <v>1591</v>
      </c>
      <c r="D1591" s="1">
        <v>38717</v>
      </c>
      <c r="E1591" t="s">
        <v>16</v>
      </c>
      <c r="F1591" t="s">
        <v>17</v>
      </c>
      <c r="G1591" t="s">
        <v>18</v>
      </c>
      <c r="H1591" t="s">
        <v>1652</v>
      </c>
      <c r="I1591" t="s">
        <v>20</v>
      </c>
      <c r="J1591" t="str">
        <f t="shared" si="24"/>
        <v>3430-ｲ</v>
      </c>
      <c r="K1591">
        <v>3026</v>
      </c>
      <c r="L1591" t="s">
        <v>21</v>
      </c>
      <c r="M1591" s="4">
        <v>21182</v>
      </c>
      <c r="N1591" s="4">
        <v>0</v>
      </c>
      <c r="O1591" s="4">
        <v>21182</v>
      </c>
    </row>
    <row r="1592" spans="1:15" x14ac:dyDescent="0.15">
      <c r="A1592" t="s">
        <v>14</v>
      </c>
      <c r="B1592" t="s">
        <v>15</v>
      </c>
      <c r="C1592">
        <v>1592</v>
      </c>
      <c r="D1592" s="1">
        <v>38717</v>
      </c>
      <c r="E1592" t="s">
        <v>16</v>
      </c>
      <c r="F1592" t="s">
        <v>17</v>
      </c>
      <c r="G1592" t="s">
        <v>18</v>
      </c>
      <c r="H1592" t="s">
        <v>1653</v>
      </c>
      <c r="I1592" t="s">
        <v>20</v>
      </c>
      <c r="J1592" t="str">
        <f t="shared" si="24"/>
        <v>3434-3</v>
      </c>
      <c r="K1592">
        <v>207</v>
      </c>
      <c r="L1592" t="s">
        <v>21</v>
      </c>
      <c r="M1592" s="4">
        <v>1449</v>
      </c>
      <c r="N1592" s="4">
        <v>0</v>
      </c>
      <c r="O1592" s="4">
        <v>1449</v>
      </c>
    </row>
    <row r="1593" spans="1:15" x14ac:dyDescent="0.15">
      <c r="A1593" t="s">
        <v>14</v>
      </c>
      <c r="B1593" t="s">
        <v>15</v>
      </c>
      <c r="C1593">
        <v>1593</v>
      </c>
      <c r="D1593" s="1">
        <v>38717</v>
      </c>
      <c r="E1593" t="s">
        <v>16</v>
      </c>
      <c r="F1593" t="s">
        <v>17</v>
      </c>
      <c r="G1593" t="s">
        <v>18</v>
      </c>
      <c r="H1593" t="s">
        <v>1654</v>
      </c>
      <c r="I1593" t="s">
        <v>20</v>
      </c>
      <c r="J1593" t="str">
        <f t="shared" si="24"/>
        <v>3441</v>
      </c>
      <c r="K1593">
        <v>15175</v>
      </c>
      <c r="L1593" t="s">
        <v>21</v>
      </c>
      <c r="M1593" s="4">
        <v>106225</v>
      </c>
      <c r="N1593" s="4">
        <v>0</v>
      </c>
      <c r="O1593" s="4">
        <v>106225</v>
      </c>
    </row>
    <row r="1594" spans="1:15" x14ac:dyDescent="0.15">
      <c r="A1594" t="s">
        <v>14</v>
      </c>
      <c r="B1594" t="s">
        <v>15</v>
      </c>
      <c r="C1594">
        <v>1594</v>
      </c>
      <c r="D1594" s="1">
        <v>38717</v>
      </c>
      <c r="E1594" t="s">
        <v>16</v>
      </c>
      <c r="F1594" t="s">
        <v>17</v>
      </c>
      <c r="G1594" t="s">
        <v>18</v>
      </c>
      <c r="H1594" t="s">
        <v>1655</v>
      </c>
      <c r="I1594" t="s">
        <v>20</v>
      </c>
      <c r="J1594" t="str">
        <f t="shared" si="24"/>
        <v>3442</v>
      </c>
      <c r="K1594">
        <v>4165</v>
      </c>
      <c r="L1594" t="s">
        <v>21</v>
      </c>
      <c r="M1594" s="4">
        <v>29155</v>
      </c>
      <c r="N1594" s="4">
        <v>0</v>
      </c>
      <c r="O1594" s="4">
        <v>29155</v>
      </c>
    </row>
    <row r="1595" spans="1:15" x14ac:dyDescent="0.15">
      <c r="A1595" t="s">
        <v>14</v>
      </c>
      <c r="B1595" t="s">
        <v>15</v>
      </c>
      <c r="C1595">
        <v>1595</v>
      </c>
      <c r="D1595" s="1">
        <v>38717</v>
      </c>
      <c r="E1595" t="s">
        <v>16</v>
      </c>
      <c r="F1595" t="s">
        <v>17</v>
      </c>
      <c r="G1595" t="s">
        <v>18</v>
      </c>
      <c r="H1595" t="s">
        <v>1656</v>
      </c>
      <c r="I1595" t="s">
        <v>20</v>
      </c>
      <c r="J1595" t="str">
        <f t="shared" si="24"/>
        <v>3459-ｲ</v>
      </c>
      <c r="K1595">
        <v>5821</v>
      </c>
      <c r="L1595" t="s">
        <v>21</v>
      </c>
      <c r="M1595" s="4">
        <v>40747</v>
      </c>
      <c r="N1595" s="4">
        <v>0</v>
      </c>
      <c r="O1595" s="4">
        <v>40747</v>
      </c>
    </row>
    <row r="1596" spans="1:15" x14ac:dyDescent="0.15">
      <c r="A1596" t="s">
        <v>14</v>
      </c>
      <c r="B1596" t="s">
        <v>15</v>
      </c>
      <c r="C1596">
        <v>1596</v>
      </c>
      <c r="D1596" s="1">
        <v>38717</v>
      </c>
      <c r="E1596" t="s">
        <v>16</v>
      </c>
      <c r="F1596" t="s">
        <v>17</v>
      </c>
      <c r="G1596" t="s">
        <v>18</v>
      </c>
      <c r="H1596" t="s">
        <v>1657</v>
      </c>
      <c r="I1596" t="s">
        <v>20</v>
      </c>
      <c r="J1596" t="str">
        <f t="shared" si="24"/>
        <v>3492-2</v>
      </c>
      <c r="K1596">
        <v>317</v>
      </c>
      <c r="L1596" t="s">
        <v>21</v>
      </c>
      <c r="M1596" s="4">
        <v>1</v>
      </c>
      <c r="N1596" s="4">
        <v>0</v>
      </c>
      <c r="O1596" s="4">
        <v>1</v>
      </c>
    </row>
    <row r="1597" spans="1:15" x14ac:dyDescent="0.15">
      <c r="A1597" t="s">
        <v>14</v>
      </c>
      <c r="B1597" t="s">
        <v>15</v>
      </c>
      <c r="C1597">
        <v>1597</v>
      </c>
      <c r="D1597" s="1">
        <v>38717</v>
      </c>
      <c r="E1597" t="s">
        <v>16</v>
      </c>
      <c r="F1597" t="s">
        <v>17</v>
      </c>
      <c r="G1597" t="s">
        <v>18</v>
      </c>
      <c r="H1597" t="s">
        <v>1658</v>
      </c>
      <c r="I1597" t="s">
        <v>20</v>
      </c>
      <c r="J1597" t="str">
        <f t="shared" si="24"/>
        <v>3500-2</v>
      </c>
      <c r="K1597">
        <v>132</v>
      </c>
      <c r="L1597" t="s">
        <v>21</v>
      </c>
      <c r="M1597" s="4">
        <v>1</v>
      </c>
      <c r="N1597" s="4">
        <v>0</v>
      </c>
      <c r="O1597" s="4">
        <v>1</v>
      </c>
    </row>
    <row r="1598" spans="1:15" x14ac:dyDescent="0.15">
      <c r="A1598" t="s">
        <v>14</v>
      </c>
      <c r="B1598" t="s">
        <v>15</v>
      </c>
      <c r="C1598">
        <v>1598</v>
      </c>
      <c r="D1598" s="1">
        <v>38717</v>
      </c>
      <c r="E1598" t="s">
        <v>16</v>
      </c>
      <c r="F1598" t="s">
        <v>17</v>
      </c>
      <c r="G1598" t="s">
        <v>18</v>
      </c>
      <c r="H1598" t="s">
        <v>1659</v>
      </c>
      <c r="I1598" t="s">
        <v>20</v>
      </c>
      <c r="J1598" t="str">
        <f t="shared" si="24"/>
        <v>3501-2</v>
      </c>
      <c r="K1598">
        <v>92</v>
      </c>
      <c r="L1598" t="s">
        <v>21</v>
      </c>
      <c r="M1598" s="4">
        <v>1</v>
      </c>
      <c r="N1598" s="4">
        <v>0</v>
      </c>
      <c r="O1598" s="4">
        <v>1</v>
      </c>
    </row>
    <row r="1599" spans="1:15" x14ac:dyDescent="0.15">
      <c r="A1599" t="s">
        <v>14</v>
      </c>
      <c r="B1599" t="s">
        <v>15</v>
      </c>
      <c r="C1599">
        <v>1599</v>
      </c>
      <c r="D1599" s="1">
        <v>38717</v>
      </c>
      <c r="E1599" t="s">
        <v>16</v>
      </c>
      <c r="F1599" t="s">
        <v>17</v>
      </c>
      <c r="G1599" t="s">
        <v>18</v>
      </c>
      <c r="H1599" t="s">
        <v>1660</v>
      </c>
      <c r="I1599" t="s">
        <v>20</v>
      </c>
      <c r="J1599" t="str">
        <f t="shared" si="24"/>
        <v>3521-1</v>
      </c>
      <c r="K1599">
        <v>22309</v>
      </c>
      <c r="L1599" t="s">
        <v>21</v>
      </c>
      <c r="M1599" s="4">
        <v>245399</v>
      </c>
      <c r="N1599" s="4">
        <v>0</v>
      </c>
      <c r="O1599" s="4">
        <v>245399</v>
      </c>
    </row>
    <row r="1600" spans="1:15" x14ac:dyDescent="0.15">
      <c r="A1600" t="s">
        <v>14</v>
      </c>
      <c r="B1600" t="s">
        <v>15</v>
      </c>
      <c r="C1600">
        <v>1600</v>
      </c>
      <c r="D1600" s="1">
        <v>38717</v>
      </c>
      <c r="E1600" t="s">
        <v>16</v>
      </c>
      <c r="F1600" t="s">
        <v>17</v>
      </c>
      <c r="G1600" t="s">
        <v>18</v>
      </c>
      <c r="H1600" t="s">
        <v>1661</v>
      </c>
      <c r="I1600" t="s">
        <v>20</v>
      </c>
      <c r="J1600" t="str">
        <f t="shared" si="24"/>
        <v>3521-2</v>
      </c>
      <c r="K1600">
        <v>793</v>
      </c>
      <c r="L1600" t="s">
        <v>21</v>
      </c>
      <c r="M1600" s="4">
        <v>1</v>
      </c>
      <c r="N1600" s="4">
        <v>0</v>
      </c>
      <c r="O1600" s="4">
        <v>1</v>
      </c>
    </row>
    <row r="1601" spans="1:15" x14ac:dyDescent="0.15">
      <c r="A1601" t="s">
        <v>14</v>
      </c>
      <c r="B1601" t="s">
        <v>15</v>
      </c>
      <c r="C1601">
        <v>1601</v>
      </c>
      <c r="D1601" s="1">
        <v>38717</v>
      </c>
      <c r="E1601" t="s">
        <v>16</v>
      </c>
      <c r="F1601" t="s">
        <v>17</v>
      </c>
      <c r="G1601" t="s">
        <v>18</v>
      </c>
      <c r="H1601" t="s">
        <v>1662</v>
      </c>
      <c r="I1601" t="s">
        <v>20</v>
      </c>
      <c r="J1601" t="str">
        <f t="shared" si="24"/>
        <v>3521-3</v>
      </c>
      <c r="K1601">
        <v>334</v>
      </c>
      <c r="L1601" t="s">
        <v>21</v>
      </c>
      <c r="M1601" s="4">
        <v>3674</v>
      </c>
      <c r="N1601" s="4">
        <v>0</v>
      </c>
      <c r="O1601" s="4">
        <v>3674</v>
      </c>
    </row>
    <row r="1602" spans="1:15" x14ac:dyDescent="0.15">
      <c r="A1602" t="s">
        <v>14</v>
      </c>
      <c r="B1602" t="s">
        <v>15</v>
      </c>
      <c r="C1602">
        <v>1602</v>
      </c>
      <c r="D1602" s="1">
        <v>38717</v>
      </c>
      <c r="E1602" t="s">
        <v>16</v>
      </c>
      <c r="F1602" t="s">
        <v>17</v>
      </c>
      <c r="G1602" t="s">
        <v>18</v>
      </c>
      <c r="H1602" t="s">
        <v>1663</v>
      </c>
      <c r="I1602" t="s">
        <v>20</v>
      </c>
      <c r="J1602" t="str">
        <f t="shared" si="24"/>
        <v>3521-4</v>
      </c>
      <c r="K1602">
        <v>1153</v>
      </c>
      <c r="L1602" t="s">
        <v>21</v>
      </c>
      <c r="M1602" s="4">
        <v>12683</v>
      </c>
      <c r="N1602" s="4">
        <v>0</v>
      </c>
      <c r="O1602" s="4">
        <v>12683</v>
      </c>
    </row>
    <row r="1603" spans="1:15" x14ac:dyDescent="0.15">
      <c r="A1603" t="s">
        <v>14</v>
      </c>
      <c r="B1603" t="s">
        <v>15</v>
      </c>
      <c r="C1603">
        <v>1603</v>
      </c>
      <c r="D1603" s="1">
        <v>38717</v>
      </c>
      <c r="E1603" t="s">
        <v>16</v>
      </c>
      <c r="F1603" t="s">
        <v>17</v>
      </c>
      <c r="G1603" t="s">
        <v>18</v>
      </c>
      <c r="H1603" t="s">
        <v>1664</v>
      </c>
      <c r="I1603" t="s">
        <v>20</v>
      </c>
      <c r="J1603" t="str">
        <f t="shared" si="24"/>
        <v>3521-5</v>
      </c>
      <c r="K1603">
        <v>574</v>
      </c>
      <c r="L1603" t="s">
        <v>21</v>
      </c>
      <c r="M1603" s="4">
        <v>6314</v>
      </c>
      <c r="N1603" s="4">
        <v>0</v>
      </c>
      <c r="O1603" s="4">
        <v>6314</v>
      </c>
    </row>
    <row r="1604" spans="1:15" x14ac:dyDescent="0.15">
      <c r="A1604" t="s">
        <v>14</v>
      </c>
      <c r="B1604" t="s">
        <v>15</v>
      </c>
      <c r="C1604">
        <v>1604</v>
      </c>
      <c r="D1604" s="1">
        <v>38717</v>
      </c>
      <c r="E1604" t="s">
        <v>16</v>
      </c>
      <c r="F1604" t="s">
        <v>17</v>
      </c>
      <c r="G1604" t="s">
        <v>18</v>
      </c>
      <c r="H1604" t="s">
        <v>1665</v>
      </c>
      <c r="I1604" t="s">
        <v>20</v>
      </c>
      <c r="J1604" t="str">
        <f t="shared" ref="J1604:J1667" si="25">MID(H1604,FIND("（",H1604)+1,FIND("）",H1604)-1-FIND("（",H1604))</f>
        <v>3522-1</v>
      </c>
      <c r="K1604">
        <v>9743</v>
      </c>
      <c r="L1604" t="s">
        <v>21</v>
      </c>
      <c r="M1604" s="4">
        <v>107173</v>
      </c>
      <c r="N1604" s="4">
        <v>0</v>
      </c>
      <c r="O1604" s="4">
        <v>107173</v>
      </c>
    </row>
    <row r="1605" spans="1:15" x14ac:dyDescent="0.15">
      <c r="A1605" t="s">
        <v>14</v>
      </c>
      <c r="B1605" t="s">
        <v>15</v>
      </c>
      <c r="C1605">
        <v>1605</v>
      </c>
      <c r="D1605" s="1">
        <v>38717</v>
      </c>
      <c r="E1605" t="s">
        <v>16</v>
      </c>
      <c r="F1605" t="s">
        <v>17</v>
      </c>
      <c r="G1605" t="s">
        <v>18</v>
      </c>
      <c r="H1605" t="s">
        <v>1666</v>
      </c>
      <c r="I1605" t="s">
        <v>20</v>
      </c>
      <c r="J1605" t="str">
        <f t="shared" si="25"/>
        <v>3522-6</v>
      </c>
      <c r="K1605">
        <v>487</v>
      </c>
      <c r="L1605" t="s">
        <v>21</v>
      </c>
      <c r="M1605" s="4">
        <v>5357</v>
      </c>
      <c r="N1605" s="4">
        <v>0</v>
      </c>
      <c r="O1605" s="4">
        <v>5357</v>
      </c>
    </row>
    <row r="1606" spans="1:15" x14ac:dyDescent="0.15">
      <c r="A1606" t="s">
        <v>14</v>
      </c>
      <c r="B1606" t="s">
        <v>15</v>
      </c>
      <c r="C1606">
        <v>1606</v>
      </c>
      <c r="D1606" s="1">
        <v>38717</v>
      </c>
      <c r="E1606" t="s">
        <v>16</v>
      </c>
      <c r="F1606" t="s">
        <v>17</v>
      </c>
      <c r="G1606" t="s">
        <v>18</v>
      </c>
      <c r="H1606" t="s">
        <v>1667</v>
      </c>
      <c r="I1606" t="s">
        <v>20</v>
      </c>
      <c r="J1606" t="str">
        <f t="shared" si="25"/>
        <v>3522-ｲ-2</v>
      </c>
      <c r="K1606">
        <v>942</v>
      </c>
      <c r="L1606" t="s">
        <v>21</v>
      </c>
      <c r="M1606" s="4">
        <v>1</v>
      </c>
      <c r="N1606" s="4">
        <v>0</v>
      </c>
      <c r="O1606" s="4">
        <v>1</v>
      </c>
    </row>
    <row r="1607" spans="1:15" x14ac:dyDescent="0.15">
      <c r="A1607" t="s">
        <v>14</v>
      </c>
      <c r="B1607" t="s">
        <v>15</v>
      </c>
      <c r="C1607">
        <v>1607</v>
      </c>
      <c r="D1607" s="1">
        <v>38717</v>
      </c>
      <c r="E1607" t="s">
        <v>16</v>
      </c>
      <c r="F1607" t="s">
        <v>17</v>
      </c>
      <c r="G1607" t="s">
        <v>18</v>
      </c>
      <c r="H1607" t="s">
        <v>1668</v>
      </c>
      <c r="I1607" t="s">
        <v>20</v>
      </c>
      <c r="J1607" t="str">
        <f t="shared" si="25"/>
        <v>3522-ｲ-3</v>
      </c>
      <c r="K1607">
        <v>297</v>
      </c>
      <c r="L1607" t="s">
        <v>21</v>
      </c>
      <c r="M1607" s="4">
        <v>3267</v>
      </c>
      <c r="N1607" s="4">
        <v>0</v>
      </c>
      <c r="O1607" s="4">
        <v>3267</v>
      </c>
    </row>
    <row r="1608" spans="1:15" x14ac:dyDescent="0.15">
      <c r="A1608" t="s">
        <v>14</v>
      </c>
      <c r="B1608" t="s">
        <v>15</v>
      </c>
      <c r="C1608">
        <v>1608</v>
      </c>
      <c r="D1608" s="1">
        <v>38717</v>
      </c>
      <c r="E1608" t="s">
        <v>16</v>
      </c>
      <c r="F1608" t="s">
        <v>17</v>
      </c>
      <c r="G1608" t="s">
        <v>18</v>
      </c>
      <c r="H1608" t="s">
        <v>1669</v>
      </c>
      <c r="I1608" t="s">
        <v>20</v>
      </c>
      <c r="J1608" t="str">
        <f t="shared" si="25"/>
        <v>3523-1</v>
      </c>
      <c r="K1608">
        <v>56</v>
      </c>
      <c r="L1608" t="s">
        <v>21</v>
      </c>
      <c r="M1608" s="4">
        <v>392</v>
      </c>
      <c r="N1608" s="4">
        <v>0</v>
      </c>
      <c r="O1608" s="4">
        <v>392</v>
      </c>
    </row>
    <row r="1609" spans="1:15" x14ac:dyDescent="0.15">
      <c r="A1609" t="s">
        <v>14</v>
      </c>
      <c r="B1609" t="s">
        <v>15</v>
      </c>
      <c r="C1609">
        <v>1609</v>
      </c>
      <c r="D1609" s="1">
        <v>38717</v>
      </c>
      <c r="E1609" t="s">
        <v>16</v>
      </c>
      <c r="F1609" t="s">
        <v>17</v>
      </c>
      <c r="G1609" t="s">
        <v>18</v>
      </c>
      <c r="H1609" t="s">
        <v>1670</v>
      </c>
      <c r="I1609" t="s">
        <v>20</v>
      </c>
      <c r="J1609" t="str">
        <f t="shared" si="25"/>
        <v>3523-6</v>
      </c>
      <c r="K1609">
        <v>72</v>
      </c>
      <c r="L1609" t="s">
        <v>21</v>
      </c>
      <c r="M1609" s="4">
        <v>504</v>
      </c>
      <c r="N1609" s="4">
        <v>0</v>
      </c>
      <c r="O1609" s="4">
        <v>504</v>
      </c>
    </row>
    <row r="1610" spans="1:15" x14ac:dyDescent="0.15">
      <c r="A1610" t="s">
        <v>14</v>
      </c>
      <c r="B1610" t="s">
        <v>15</v>
      </c>
      <c r="C1610">
        <v>1610</v>
      </c>
      <c r="D1610" s="1">
        <v>38717</v>
      </c>
      <c r="E1610" t="s">
        <v>16</v>
      </c>
      <c r="F1610" t="s">
        <v>17</v>
      </c>
      <c r="G1610" t="s">
        <v>18</v>
      </c>
      <c r="H1610" t="s">
        <v>1671</v>
      </c>
      <c r="I1610" t="s">
        <v>20</v>
      </c>
      <c r="J1610" t="str">
        <f t="shared" si="25"/>
        <v>3523-7</v>
      </c>
      <c r="K1610">
        <v>122</v>
      </c>
      <c r="L1610" t="s">
        <v>21</v>
      </c>
      <c r="M1610" s="4">
        <v>854</v>
      </c>
      <c r="N1610" s="4">
        <v>0</v>
      </c>
      <c r="O1610" s="4">
        <v>854</v>
      </c>
    </row>
    <row r="1611" spans="1:15" x14ac:dyDescent="0.15">
      <c r="A1611" t="s">
        <v>14</v>
      </c>
      <c r="B1611" t="s">
        <v>15</v>
      </c>
      <c r="C1611">
        <v>1611</v>
      </c>
      <c r="D1611" s="1">
        <v>38717</v>
      </c>
      <c r="E1611" t="s">
        <v>16</v>
      </c>
      <c r="F1611" t="s">
        <v>17</v>
      </c>
      <c r="G1611" t="s">
        <v>18</v>
      </c>
      <c r="H1611" t="s">
        <v>1672</v>
      </c>
      <c r="I1611" t="s">
        <v>20</v>
      </c>
      <c r="J1611" t="str">
        <f t="shared" si="25"/>
        <v>3524-2</v>
      </c>
      <c r="K1611">
        <v>114.41</v>
      </c>
      <c r="L1611" t="s">
        <v>21</v>
      </c>
      <c r="M1611" s="4">
        <v>322178</v>
      </c>
      <c r="N1611" s="4">
        <v>0</v>
      </c>
      <c r="O1611" s="4">
        <v>322178</v>
      </c>
    </row>
    <row r="1612" spans="1:15" x14ac:dyDescent="0.15">
      <c r="A1612" t="s">
        <v>14</v>
      </c>
      <c r="B1612" t="s">
        <v>15</v>
      </c>
      <c r="C1612">
        <v>1612</v>
      </c>
      <c r="D1612" s="1">
        <v>38717</v>
      </c>
      <c r="E1612" t="s">
        <v>16</v>
      </c>
      <c r="F1612" t="s">
        <v>17</v>
      </c>
      <c r="G1612" t="s">
        <v>18</v>
      </c>
      <c r="H1612" t="s">
        <v>1673</v>
      </c>
      <c r="I1612" t="s">
        <v>20</v>
      </c>
      <c r="J1612" t="str">
        <f t="shared" si="25"/>
        <v>3524-3</v>
      </c>
      <c r="K1612">
        <v>220.16</v>
      </c>
      <c r="L1612" t="s">
        <v>21</v>
      </c>
      <c r="M1612" s="4">
        <v>619970</v>
      </c>
      <c r="N1612" s="4">
        <v>0</v>
      </c>
      <c r="O1612" s="4">
        <v>619970</v>
      </c>
    </row>
    <row r="1613" spans="1:15" x14ac:dyDescent="0.15">
      <c r="A1613" t="s">
        <v>14</v>
      </c>
      <c r="B1613" t="s">
        <v>15</v>
      </c>
      <c r="C1613">
        <v>1613</v>
      </c>
      <c r="D1613" s="1">
        <v>38717</v>
      </c>
      <c r="E1613" t="s">
        <v>16</v>
      </c>
      <c r="F1613" t="s">
        <v>17</v>
      </c>
      <c r="G1613" t="s">
        <v>18</v>
      </c>
      <c r="H1613" t="s">
        <v>1674</v>
      </c>
      <c r="I1613" t="s">
        <v>20</v>
      </c>
      <c r="J1613" t="str">
        <f t="shared" si="25"/>
        <v>3526-2</v>
      </c>
      <c r="K1613">
        <v>49</v>
      </c>
      <c r="L1613" t="s">
        <v>21</v>
      </c>
      <c r="M1613" s="4">
        <v>1</v>
      </c>
      <c r="N1613" s="4">
        <v>0</v>
      </c>
      <c r="O1613" s="4">
        <v>1</v>
      </c>
    </row>
    <row r="1614" spans="1:15" x14ac:dyDescent="0.15">
      <c r="A1614" t="s">
        <v>14</v>
      </c>
      <c r="B1614" t="s">
        <v>15</v>
      </c>
      <c r="C1614">
        <v>1614</v>
      </c>
      <c r="D1614" s="1">
        <v>38717</v>
      </c>
      <c r="E1614" t="s">
        <v>16</v>
      </c>
      <c r="F1614" t="s">
        <v>17</v>
      </c>
      <c r="G1614" t="s">
        <v>18</v>
      </c>
      <c r="H1614" t="s">
        <v>1675</v>
      </c>
      <c r="I1614" t="s">
        <v>20</v>
      </c>
      <c r="J1614" t="str">
        <f t="shared" si="25"/>
        <v>3528-3</v>
      </c>
      <c r="K1614">
        <v>19</v>
      </c>
      <c r="L1614" t="s">
        <v>21</v>
      </c>
      <c r="M1614" s="4">
        <v>1</v>
      </c>
      <c r="N1614" s="4">
        <v>0</v>
      </c>
      <c r="O1614" s="4">
        <v>1</v>
      </c>
    </row>
    <row r="1615" spans="1:15" x14ac:dyDescent="0.15">
      <c r="A1615" t="s">
        <v>14</v>
      </c>
      <c r="B1615" t="s">
        <v>15</v>
      </c>
      <c r="C1615">
        <v>1615</v>
      </c>
      <c r="D1615" s="1">
        <v>38717</v>
      </c>
      <c r="E1615" t="s">
        <v>16</v>
      </c>
      <c r="F1615" t="s">
        <v>17</v>
      </c>
      <c r="G1615" t="s">
        <v>18</v>
      </c>
      <c r="H1615" t="s">
        <v>1676</v>
      </c>
      <c r="I1615" t="s">
        <v>20</v>
      </c>
      <c r="J1615" t="str">
        <f t="shared" si="25"/>
        <v>3528-4</v>
      </c>
      <c r="K1615">
        <v>52</v>
      </c>
      <c r="L1615" t="s">
        <v>21</v>
      </c>
      <c r="M1615" s="4">
        <v>1</v>
      </c>
      <c r="N1615" s="4">
        <v>0</v>
      </c>
      <c r="O1615" s="4">
        <v>1</v>
      </c>
    </row>
    <row r="1616" spans="1:15" x14ac:dyDescent="0.15">
      <c r="A1616" t="s">
        <v>14</v>
      </c>
      <c r="B1616" t="s">
        <v>15</v>
      </c>
      <c r="C1616">
        <v>1616</v>
      </c>
      <c r="D1616" s="1">
        <v>38717</v>
      </c>
      <c r="E1616" t="s">
        <v>16</v>
      </c>
      <c r="F1616" t="s">
        <v>17</v>
      </c>
      <c r="G1616" t="s">
        <v>18</v>
      </c>
      <c r="H1616" t="s">
        <v>1677</v>
      </c>
      <c r="I1616" t="s">
        <v>20</v>
      </c>
      <c r="J1616" t="str">
        <f t="shared" si="25"/>
        <v>3528-6</v>
      </c>
      <c r="K1616">
        <v>26</v>
      </c>
      <c r="L1616" t="s">
        <v>21</v>
      </c>
      <c r="M1616" s="4">
        <v>286</v>
      </c>
      <c r="N1616" s="4">
        <v>0</v>
      </c>
      <c r="O1616" s="4">
        <v>286</v>
      </c>
    </row>
    <row r="1617" spans="1:15" x14ac:dyDescent="0.15">
      <c r="A1617" t="s">
        <v>14</v>
      </c>
      <c r="B1617" t="s">
        <v>15</v>
      </c>
      <c r="C1617">
        <v>1617</v>
      </c>
      <c r="D1617" s="1">
        <v>38717</v>
      </c>
      <c r="E1617" t="s">
        <v>16</v>
      </c>
      <c r="F1617" t="s">
        <v>17</v>
      </c>
      <c r="G1617" t="s">
        <v>18</v>
      </c>
      <c r="H1617" t="s">
        <v>1678</v>
      </c>
      <c r="I1617" t="s">
        <v>20</v>
      </c>
      <c r="J1617" t="str">
        <f t="shared" si="25"/>
        <v>3533-5</v>
      </c>
      <c r="K1617">
        <v>3.3</v>
      </c>
      <c r="L1617" t="s">
        <v>21</v>
      </c>
      <c r="M1617" s="4">
        <v>1</v>
      </c>
      <c r="N1617" s="4">
        <v>0</v>
      </c>
      <c r="O1617" s="4">
        <v>1</v>
      </c>
    </row>
    <row r="1618" spans="1:15" x14ac:dyDescent="0.15">
      <c r="A1618" t="s">
        <v>14</v>
      </c>
      <c r="B1618" t="s">
        <v>15</v>
      </c>
      <c r="C1618">
        <v>1618</v>
      </c>
      <c r="D1618" s="1">
        <v>38717</v>
      </c>
      <c r="E1618" t="s">
        <v>16</v>
      </c>
      <c r="F1618" t="s">
        <v>17</v>
      </c>
      <c r="G1618" t="s">
        <v>18</v>
      </c>
      <c r="H1618" t="s">
        <v>1679</v>
      </c>
      <c r="I1618" t="s">
        <v>20</v>
      </c>
      <c r="J1618" t="str">
        <f t="shared" si="25"/>
        <v>3533-7</v>
      </c>
      <c r="K1618">
        <v>3.3</v>
      </c>
      <c r="L1618" t="s">
        <v>21</v>
      </c>
      <c r="M1618" s="4">
        <v>36</v>
      </c>
      <c r="N1618" s="4">
        <v>0</v>
      </c>
      <c r="O1618" s="4">
        <v>36</v>
      </c>
    </row>
    <row r="1619" spans="1:15" x14ac:dyDescent="0.15">
      <c r="A1619" t="s">
        <v>14</v>
      </c>
      <c r="B1619" t="s">
        <v>15</v>
      </c>
      <c r="C1619">
        <v>1619</v>
      </c>
      <c r="D1619" s="1">
        <v>38717</v>
      </c>
      <c r="E1619" t="s">
        <v>16</v>
      </c>
      <c r="F1619" t="s">
        <v>17</v>
      </c>
      <c r="G1619" t="s">
        <v>18</v>
      </c>
      <c r="H1619" t="s">
        <v>1680</v>
      </c>
      <c r="I1619" t="s">
        <v>20</v>
      </c>
      <c r="J1619" t="str">
        <f t="shared" si="25"/>
        <v>3533-8</v>
      </c>
      <c r="K1619">
        <v>26</v>
      </c>
      <c r="L1619" t="s">
        <v>21</v>
      </c>
      <c r="M1619" s="4">
        <v>286</v>
      </c>
      <c r="N1619" s="4">
        <v>0</v>
      </c>
      <c r="O1619" s="4">
        <v>286</v>
      </c>
    </row>
    <row r="1620" spans="1:15" x14ac:dyDescent="0.15">
      <c r="A1620" t="s">
        <v>14</v>
      </c>
      <c r="B1620" t="s">
        <v>15</v>
      </c>
      <c r="C1620">
        <v>1620</v>
      </c>
      <c r="D1620" s="1">
        <v>38717</v>
      </c>
      <c r="E1620" t="s">
        <v>16</v>
      </c>
      <c r="F1620" t="s">
        <v>17</v>
      </c>
      <c r="G1620" t="s">
        <v>18</v>
      </c>
      <c r="H1620" t="s">
        <v>1681</v>
      </c>
      <c r="I1620" t="s">
        <v>20</v>
      </c>
      <c r="J1620" t="str">
        <f t="shared" si="25"/>
        <v>3534-2</v>
      </c>
      <c r="K1620">
        <v>99</v>
      </c>
      <c r="L1620" t="s">
        <v>21</v>
      </c>
      <c r="M1620" s="4">
        <v>1</v>
      </c>
      <c r="N1620" s="4">
        <v>0</v>
      </c>
      <c r="O1620" s="4">
        <v>1</v>
      </c>
    </row>
    <row r="1621" spans="1:15" x14ac:dyDescent="0.15">
      <c r="A1621" t="s">
        <v>14</v>
      </c>
      <c r="B1621" t="s">
        <v>15</v>
      </c>
      <c r="C1621">
        <v>1621</v>
      </c>
      <c r="D1621" s="1">
        <v>38717</v>
      </c>
      <c r="E1621" t="s">
        <v>16</v>
      </c>
      <c r="F1621" t="s">
        <v>17</v>
      </c>
      <c r="G1621" t="s">
        <v>18</v>
      </c>
      <c r="H1621" t="s">
        <v>1682</v>
      </c>
      <c r="I1621" t="s">
        <v>20</v>
      </c>
      <c r="J1621" t="str">
        <f t="shared" si="25"/>
        <v>3540-2</v>
      </c>
      <c r="K1621">
        <v>39</v>
      </c>
      <c r="L1621" t="s">
        <v>21</v>
      </c>
      <c r="M1621" s="4">
        <v>1</v>
      </c>
      <c r="N1621" s="4">
        <v>0</v>
      </c>
      <c r="O1621" s="4">
        <v>1</v>
      </c>
    </row>
    <row r="1622" spans="1:15" x14ac:dyDescent="0.15">
      <c r="A1622" t="s">
        <v>14</v>
      </c>
      <c r="B1622" t="s">
        <v>15</v>
      </c>
      <c r="C1622">
        <v>1622</v>
      </c>
      <c r="D1622" s="1">
        <v>38717</v>
      </c>
      <c r="E1622" t="s">
        <v>16</v>
      </c>
      <c r="F1622" t="s">
        <v>17</v>
      </c>
      <c r="G1622" t="s">
        <v>18</v>
      </c>
      <c r="H1622" t="s">
        <v>1683</v>
      </c>
      <c r="I1622" t="s">
        <v>20</v>
      </c>
      <c r="J1622" t="str">
        <f t="shared" si="25"/>
        <v>3603-2</v>
      </c>
      <c r="K1622">
        <v>52</v>
      </c>
      <c r="L1622" t="s">
        <v>21</v>
      </c>
      <c r="M1622" s="4">
        <v>1</v>
      </c>
      <c r="N1622" s="4">
        <v>0</v>
      </c>
      <c r="O1622" s="4">
        <v>1</v>
      </c>
    </row>
    <row r="1623" spans="1:15" x14ac:dyDescent="0.15">
      <c r="A1623" t="s">
        <v>14</v>
      </c>
      <c r="B1623" t="s">
        <v>15</v>
      </c>
      <c r="C1623">
        <v>1623</v>
      </c>
      <c r="D1623" s="1">
        <v>38717</v>
      </c>
      <c r="E1623" t="s">
        <v>16</v>
      </c>
      <c r="F1623" t="s">
        <v>17</v>
      </c>
      <c r="G1623" t="s">
        <v>18</v>
      </c>
      <c r="H1623" t="s">
        <v>1684</v>
      </c>
      <c r="I1623" t="s">
        <v>20</v>
      </c>
      <c r="J1623" t="str">
        <f t="shared" si="25"/>
        <v>3603-5</v>
      </c>
      <c r="K1623">
        <v>19</v>
      </c>
      <c r="L1623" t="s">
        <v>21</v>
      </c>
      <c r="M1623" s="4">
        <v>1</v>
      </c>
      <c r="N1623" s="4">
        <v>0</v>
      </c>
      <c r="O1623" s="4">
        <v>1</v>
      </c>
    </row>
    <row r="1624" spans="1:15" x14ac:dyDescent="0.15">
      <c r="A1624" t="s">
        <v>14</v>
      </c>
      <c r="B1624" t="s">
        <v>15</v>
      </c>
      <c r="C1624">
        <v>1624</v>
      </c>
      <c r="D1624" s="1">
        <v>38717</v>
      </c>
      <c r="E1624" t="s">
        <v>16</v>
      </c>
      <c r="F1624" t="s">
        <v>17</v>
      </c>
      <c r="G1624" t="s">
        <v>18</v>
      </c>
      <c r="H1624" t="s">
        <v>1685</v>
      </c>
      <c r="I1624" t="s">
        <v>20</v>
      </c>
      <c r="J1624" t="str">
        <f t="shared" si="25"/>
        <v>3605-2</v>
      </c>
      <c r="K1624">
        <v>52</v>
      </c>
      <c r="L1624" t="s">
        <v>21</v>
      </c>
      <c r="M1624" s="4">
        <v>1</v>
      </c>
      <c r="N1624" s="4">
        <v>0</v>
      </c>
      <c r="O1624" s="4">
        <v>1</v>
      </c>
    </row>
    <row r="1625" spans="1:15" x14ac:dyDescent="0.15">
      <c r="A1625" t="s">
        <v>14</v>
      </c>
      <c r="B1625" t="s">
        <v>15</v>
      </c>
      <c r="C1625">
        <v>1625</v>
      </c>
      <c r="D1625" s="1">
        <v>38717</v>
      </c>
      <c r="E1625" t="s">
        <v>16</v>
      </c>
      <c r="F1625" t="s">
        <v>17</v>
      </c>
      <c r="G1625" t="s">
        <v>18</v>
      </c>
      <c r="H1625" t="s">
        <v>1686</v>
      </c>
      <c r="I1625" t="s">
        <v>20</v>
      </c>
      <c r="J1625" t="str">
        <f t="shared" si="25"/>
        <v>3606-2</v>
      </c>
      <c r="K1625">
        <v>39</v>
      </c>
      <c r="L1625" t="s">
        <v>21</v>
      </c>
      <c r="M1625" s="4">
        <v>1</v>
      </c>
      <c r="N1625" s="4">
        <v>0</v>
      </c>
      <c r="O1625" s="4">
        <v>1</v>
      </c>
    </row>
    <row r="1626" spans="1:15" x14ac:dyDescent="0.15">
      <c r="A1626" t="s">
        <v>14</v>
      </c>
      <c r="B1626" t="s">
        <v>15</v>
      </c>
      <c r="C1626">
        <v>1626</v>
      </c>
      <c r="D1626" s="1">
        <v>38717</v>
      </c>
      <c r="E1626" t="s">
        <v>16</v>
      </c>
      <c r="F1626" t="s">
        <v>17</v>
      </c>
      <c r="G1626" t="s">
        <v>18</v>
      </c>
      <c r="H1626" t="s">
        <v>1687</v>
      </c>
      <c r="I1626" t="s">
        <v>20</v>
      </c>
      <c r="J1626" t="str">
        <f t="shared" si="25"/>
        <v>3607-2</v>
      </c>
      <c r="K1626">
        <v>36</v>
      </c>
      <c r="L1626" t="s">
        <v>21</v>
      </c>
      <c r="M1626" s="4">
        <v>1</v>
      </c>
      <c r="N1626" s="4">
        <v>0</v>
      </c>
      <c r="O1626" s="4">
        <v>1</v>
      </c>
    </row>
    <row r="1627" spans="1:15" x14ac:dyDescent="0.15">
      <c r="A1627" t="s">
        <v>14</v>
      </c>
      <c r="B1627" t="s">
        <v>15</v>
      </c>
      <c r="C1627">
        <v>1627</v>
      </c>
      <c r="D1627" s="1">
        <v>38717</v>
      </c>
      <c r="E1627" t="s">
        <v>16</v>
      </c>
      <c r="F1627" t="s">
        <v>17</v>
      </c>
      <c r="G1627" t="s">
        <v>18</v>
      </c>
      <c r="H1627" t="s">
        <v>1688</v>
      </c>
      <c r="I1627" t="s">
        <v>20</v>
      </c>
      <c r="J1627" t="str">
        <f t="shared" si="25"/>
        <v>3607-5</v>
      </c>
      <c r="K1627">
        <v>29</v>
      </c>
      <c r="L1627" t="s">
        <v>21</v>
      </c>
      <c r="M1627" s="4">
        <v>1</v>
      </c>
      <c r="N1627" s="4">
        <v>0</v>
      </c>
      <c r="O1627" s="4">
        <v>1</v>
      </c>
    </row>
    <row r="1628" spans="1:15" x14ac:dyDescent="0.15">
      <c r="A1628" t="s">
        <v>14</v>
      </c>
      <c r="B1628" t="s">
        <v>15</v>
      </c>
      <c r="C1628">
        <v>1628</v>
      </c>
      <c r="D1628" s="1">
        <v>38717</v>
      </c>
      <c r="E1628" t="s">
        <v>16</v>
      </c>
      <c r="F1628" t="s">
        <v>17</v>
      </c>
      <c r="G1628" t="s">
        <v>18</v>
      </c>
      <c r="H1628" t="s">
        <v>1689</v>
      </c>
      <c r="I1628" t="s">
        <v>20</v>
      </c>
      <c r="J1628" t="str">
        <f t="shared" si="25"/>
        <v>3607-8</v>
      </c>
      <c r="K1628">
        <v>39</v>
      </c>
      <c r="L1628" t="s">
        <v>21</v>
      </c>
      <c r="M1628" s="4">
        <v>1</v>
      </c>
      <c r="N1628" s="4">
        <v>0</v>
      </c>
      <c r="O1628" s="4">
        <v>1</v>
      </c>
    </row>
    <row r="1629" spans="1:15" x14ac:dyDescent="0.15">
      <c r="A1629" t="s">
        <v>14</v>
      </c>
      <c r="B1629" t="s">
        <v>15</v>
      </c>
      <c r="C1629">
        <v>1629</v>
      </c>
      <c r="D1629" s="1">
        <v>38717</v>
      </c>
      <c r="E1629" t="s">
        <v>16</v>
      </c>
      <c r="F1629" t="s">
        <v>17</v>
      </c>
      <c r="G1629" t="s">
        <v>18</v>
      </c>
      <c r="H1629" t="s">
        <v>1690</v>
      </c>
      <c r="I1629" t="s">
        <v>20</v>
      </c>
      <c r="J1629" t="str">
        <f t="shared" si="25"/>
        <v>3612-2</v>
      </c>
      <c r="K1629">
        <v>66</v>
      </c>
      <c r="L1629" t="s">
        <v>21</v>
      </c>
      <c r="M1629" s="4">
        <v>1</v>
      </c>
      <c r="N1629" s="4">
        <v>0</v>
      </c>
      <c r="O1629" s="4">
        <v>1</v>
      </c>
    </row>
    <row r="1630" spans="1:15" x14ac:dyDescent="0.15">
      <c r="A1630" t="s">
        <v>14</v>
      </c>
      <c r="B1630" t="s">
        <v>15</v>
      </c>
      <c r="C1630">
        <v>1630</v>
      </c>
      <c r="D1630" s="1">
        <v>38717</v>
      </c>
      <c r="E1630" t="s">
        <v>16</v>
      </c>
      <c r="F1630" t="s">
        <v>17</v>
      </c>
      <c r="G1630" t="s">
        <v>18</v>
      </c>
      <c r="H1630" t="s">
        <v>1691</v>
      </c>
      <c r="I1630" t="s">
        <v>20</v>
      </c>
      <c r="J1630" t="str">
        <f t="shared" si="25"/>
        <v>3660-2</v>
      </c>
      <c r="K1630">
        <v>23</v>
      </c>
      <c r="L1630" t="s">
        <v>21</v>
      </c>
      <c r="M1630" s="4">
        <v>1</v>
      </c>
      <c r="N1630" s="4">
        <v>0</v>
      </c>
      <c r="O1630" s="4">
        <v>1</v>
      </c>
    </row>
    <row r="1631" spans="1:15" x14ac:dyDescent="0.15">
      <c r="A1631" t="s">
        <v>14</v>
      </c>
      <c r="B1631" t="s">
        <v>15</v>
      </c>
      <c r="C1631">
        <v>1631</v>
      </c>
      <c r="D1631" s="1">
        <v>38717</v>
      </c>
      <c r="E1631" t="s">
        <v>16</v>
      </c>
      <c r="F1631" t="s">
        <v>17</v>
      </c>
      <c r="G1631" t="s">
        <v>18</v>
      </c>
      <c r="H1631" t="s">
        <v>1692</v>
      </c>
      <c r="I1631" t="s">
        <v>20</v>
      </c>
      <c r="J1631" t="str">
        <f t="shared" si="25"/>
        <v>3661-2</v>
      </c>
      <c r="K1631">
        <v>92</v>
      </c>
      <c r="L1631" t="s">
        <v>21</v>
      </c>
      <c r="M1631" s="4">
        <v>1</v>
      </c>
      <c r="N1631" s="4">
        <v>0</v>
      </c>
      <c r="O1631" s="4">
        <v>1</v>
      </c>
    </row>
    <row r="1632" spans="1:15" x14ac:dyDescent="0.15">
      <c r="A1632" t="s">
        <v>14</v>
      </c>
      <c r="B1632" t="s">
        <v>15</v>
      </c>
      <c r="C1632">
        <v>1632</v>
      </c>
      <c r="D1632" s="1">
        <v>38717</v>
      </c>
      <c r="E1632" t="s">
        <v>16</v>
      </c>
      <c r="F1632" t="s">
        <v>17</v>
      </c>
      <c r="G1632" t="s">
        <v>18</v>
      </c>
      <c r="H1632" t="s">
        <v>1693</v>
      </c>
      <c r="I1632" t="s">
        <v>20</v>
      </c>
      <c r="J1632" t="str">
        <f t="shared" si="25"/>
        <v>3661-5</v>
      </c>
      <c r="K1632">
        <v>23</v>
      </c>
      <c r="L1632" t="s">
        <v>21</v>
      </c>
      <c r="M1632" s="4">
        <v>1</v>
      </c>
      <c r="N1632" s="4">
        <v>0</v>
      </c>
      <c r="O1632" s="4">
        <v>1</v>
      </c>
    </row>
    <row r="1633" spans="1:15" x14ac:dyDescent="0.15">
      <c r="A1633" t="s">
        <v>14</v>
      </c>
      <c r="B1633" t="s">
        <v>15</v>
      </c>
      <c r="C1633">
        <v>1633</v>
      </c>
      <c r="D1633" s="1">
        <v>38717</v>
      </c>
      <c r="E1633" t="s">
        <v>16</v>
      </c>
      <c r="F1633" t="s">
        <v>17</v>
      </c>
      <c r="G1633" t="s">
        <v>18</v>
      </c>
      <c r="H1633" t="s">
        <v>1694</v>
      </c>
      <c r="I1633" t="s">
        <v>20</v>
      </c>
      <c r="J1633" t="str">
        <f t="shared" si="25"/>
        <v>3662-2</v>
      </c>
      <c r="K1633">
        <v>46</v>
      </c>
      <c r="L1633" t="s">
        <v>21</v>
      </c>
      <c r="M1633" s="4">
        <v>1</v>
      </c>
      <c r="N1633" s="4">
        <v>0</v>
      </c>
      <c r="O1633" s="4">
        <v>1</v>
      </c>
    </row>
    <row r="1634" spans="1:15" x14ac:dyDescent="0.15">
      <c r="A1634" t="s">
        <v>14</v>
      </c>
      <c r="B1634" t="s">
        <v>15</v>
      </c>
      <c r="C1634">
        <v>1634</v>
      </c>
      <c r="D1634" s="1">
        <v>38717</v>
      </c>
      <c r="E1634" t="s">
        <v>16</v>
      </c>
      <c r="F1634" t="s">
        <v>17</v>
      </c>
      <c r="G1634" t="s">
        <v>18</v>
      </c>
      <c r="H1634" t="s">
        <v>1695</v>
      </c>
      <c r="I1634" t="s">
        <v>20</v>
      </c>
      <c r="J1634" t="str">
        <f t="shared" si="25"/>
        <v>3664-2</v>
      </c>
      <c r="K1634">
        <v>95</v>
      </c>
      <c r="L1634" t="s">
        <v>21</v>
      </c>
      <c r="M1634" s="4">
        <v>1</v>
      </c>
      <c r="N1634" s="4">
        <v>0</v>
      </c>
      <c r="O1634" s="4">
        <v>1</v>
      </c>
    </row>
    <row r="1635" spans="1:15" x14ac:dyDescent="0.15">
      <c r="A1635" t="s">
        <v>14</v>
      </c>
      <c r="B1635" t="s">
        <v>15</v>
      </c>
      <c r="C1635">
        <v>1635</v>
      </c>
      <c r="D1635" s="1">
        <v>38717</v>
      </c>
      <c r="E1635" t="s">
        <v>16</v>
      </c>
      <c r="F1635" t="s">
        <v>17</v>
      </c>
      <c r="G1635" t="s">
        <v>18</v>
      </c>
      <c r="H1635" t="s">
        <v>1696</v>
      </c>
      <c r="I1635" t="s">
        <v>20</v>
      </c>
      <c r="J1635" t="str">
        <f t="shared" si="25"/>
        <v>3665-2</v>
      </c>
      <c r="K1635">
        <v>26</v>
      </c>
      <c r="L1635" t="s">
        <v>21</v>
      </c>
      <c r="M1635" s="4">
        <v>1</v>
      </c>
      <c r="N1635" s="4">
        <v>0</v>
      </c>
      <c r="O1635" s="4">
        <v>1</v>
      </c>
    </row>
    <row r="1636" spans="1:15" x14ac:dyDescent="0.15">
      <c r="A1636" t="s">
        <v>14</v>
      </c>
      <c r="B1636" t="s">
        <v>15</v>
      </c>
      <c r="C1636">
        <v>1636</v>
      </c>
      <c r="D1636" s="1">
        <v>38717</v>
      </c>
      <c r="E1636" t="s">
        <v>16</v>
      </c>
      <c r="F1636" t="s">
        <v>17</v>
      </c>
      <c r="G1636" t="s">
        <v>18</v>
      </c>
      <c r="H1636" t="s">
        <v>1697</v>
      </c>
      <c r="I1636" t="s">
        <v>20</v>
      </c>
      <c r="J1636" t="str">
        <f t="shared" si="25"/>
        <v>3666-2</v>
      </c>
      <c r="K1636">
        <v>42</v>
      </c>
      <c r="L1636" t="s">
        <v>21</v>
      </c>
      <c r="M1636" s="4">
        <v>1</v>
      </c>
      <c r="N1636" s="4">
        <v>0</v>
      </c>
      <c r="O1636" s="4">
        <v>1</v>
      </c>
    </row>
    <row r="1637" spans="1:15" x14ac:dyDescent="0.15">
      <c r="A1637" t="s">
        <v>14</v>
      </c>
      <c r="B1637" t="s">
        <v>15</v>
      </c>
      <c r="C1637">
        <v>1637</v>
      </c>
      <c r="D1637" s="1">
        <v>38717</v>
      </c>
      <c r="E1637" t="s">
        <v>16</v>
      </c>
      <c r="F1637" t="s">
        <v>17</v>
      </c>
      <c r="G1637" t="s">
        <v>18</v>
      </c>
      <c r="H1637" t="s">
        <v>1698</v>
      </c>
      <c r="I1637" t="s">
        <v>20</v>
      </c>
      <c r="J1637" t="str">
        <f t="shared" si="25"/>
        <v>3667-2</v>
      </c>
      <c r="K1637">
        <v>26</v>
      </c>
      <c r="L1637" t="s">
        <v>21</v>
      </c>
      <c r="M1637" s="4">
        <v>1</v>
      </c>
      <c r="N1637" s="4">
        <v>0</v>
      </c>
      <c r="O1637" s="4">
        <v>1</v>
      </c>
    </row>
    <row r="1638" spans="1:15" x14ac:dyDescent="0.15">
      <c r="A1638" t="s">
        <v>14</v>
      </c>
      <c r="B1638" t="s">
        <v>15</v>
      </c>
      <c r="C1638">
        <v>1638</v>
      </c>
      <c r="D1638" s="1">
        <v>38717</v>
      </c>
      <c r="E1638" t="s">
        <v>16</v>
      </c>
      <c r="F1638" t="s">
        <v>17</v>
      </c>
      <c r="G1638" t="s">
        <v>18</v>
      </c>
      <c r="H1638" t="s">
        <v>1699</v>
      </c>
      <c r="I1638" t="s">
        <v>20</v>
      </c>
      <c r="J1638" t="str">
        <f t="shared" si="25"/>
        <v>3669-2</v>
      </c>
      <c r="K1638">
        <v>16</v>
      </c>
      <c r="L1638" t="s">
        <v>21</v>
      </c>
      <c r="M1638" s="4">
        <v>1</v>
      </c>
      <c r="N1638" s="4">
        <v>0</v>
      </c>
      <c r="O1638" s="4">
        <v>1</v>
      </c>
    </row>
    <row r="1639" spans="1:15" x14ac:dyDescent="0.15">
      <c r="A1639" t="s">
        <v>14</v>
      </c>
      <c r="B1639" t="s">
        <v>15</v>
      </c>
      <c r="C1639">
        <v>1639</v>
      </c>
      <c r="D1639" s="1">
        <v>38717</v>
      </c>
      <c r="E1639" t="s">
        <v>16</v>
      </c>
      <c r="F1639" t="s">
        <v>17</v>
      </c>
      <c r="G1639" t="s">
        <v>18</v>
      </c>
      <c r="H1639" t="s">
        <v>1700</v>
      </c>
      <c r="I1639" t="s">
        <v>20</v>
      </c>
      <c r="J1639" t="str">
        <f t="shared" si="25"/>
        <v>3734</v>
      </c>
      <c r="K1639">
        <v>9808</v>
      </c>
      <c r="L1639" t="s">
        <v>21</v>
      </c>
      <c r="M1639" s="4">
        <v>107888</v>
      </c>
      <c r="N1639" s="4">
        <v>0</v>
      </c>
      <c r="O1639" s="4">
        <v>107888</v>
      </c>
    </row>
    <row r="1640" spans="1:15" x14ac:dyDescent="0.15">
      <c r="A1640" t="s">
        <v>14</v>
      </c>
      <c r="B1640" t="s">
        <v>15</v>
      </c>
      <c r="C1640">
        <v>1640</v>
      </c>
      <c r="D1640" s="1">
        <v>38717</v>
      </c>
      <c r="E1640" t="s">
        <v>16</v>
      </c>
      <c r="F1640" t="s">
        <v>17</v>
      </c>
      <c r="G1640" t="s">
        <v>18</v>
      </c>
      <c r="H1640" t="s">
        <v>1701</v>
      </c>
      <c r="I1640" t="s">
        <v>20</v>
      </c>
      <c r="J1640" t="str">
        <f t="shared" si="25"/>
        <v>3735-ｲ</v>
      </c>
      <c r="K1640">
        <v>495</v>
      </c>
      <c r="L1640" t="s">
        <v>21</v>
      </c>
      <c r="M1640" s="4">
        <v>3465</v>
      </c>
      <c r="N1640" s="4">
        <v>0</v>
      </c>
      <c r="O1640" s="4">
        <v>3465</v>
      </c>
    </row>
    <row r="1641" spans="1:15" x14ac:dyDescent="0.15">
      <c r="A1641" t="s">
        <v>14</v>
      </c>
      <c r="B1641" t="s">
        <v>15</v>
      </c>
      <c r="C1641">
        <v>1641</v>
      </c>
      <c r="D1641" s="1">
        <v>38717</v>
      </c>
      <c r="E1641" t="s">
        <v>16</v>
      </c>
      <c r="F1641" t="s">
        <v>17</v>
      </c>
      <c r="G1641" t="s">
        <v>18</v>
      </c>
      <c r="H1641" t="s">
        <v>1702</v>
      </c>
      <c r="I1641" t="s">
        <v>20</v>
      </c>
      <c r="J1641" t="str">
        <f t="shared" si="25"/>
        <v>3756-2</v>
      </c>
      <c r="K1641">
        <v>17</v>
      </c>
      <c r="L1641" t="s">
        <v>21</v>
      </c>
      <c r="M1641" s="4">
        <v>1</v>
      </c>
      <c r="N1641" s="4">
        <v>0</v>
      </c>
      <c r="O1641" s="4">
        <v>1</v>
      </c>
    </row>
    <row r="1642" spans="1:15" x14ac:dyDescent="0.15">
      <c r="A1642" t="s">
        <v>14</v>
      </c>
      <c r="B1642" t="s">
        <v>15</v>
      </c>
      <c r="C1642">
        <v>1642</v>
      </c>
      <c r="D1642" s="1">
        <v>38717</v>
      </c>
      <c r="E1642" t="s">
        <v>16</v>
      </c>
      <c r="F1642" t="s">
        <v>17</v>
      </c>
      <c r="G1642" t="s">
        <v>18</v>
      </c>
      <c r="H1642" t="s">
        <v>1703</v>
      </c>
      <c r="I1642" t="s">
        <v>20</v>
      </c>
      <c r="J1642" t="str">
        <f t="shared" si="25"/>
        <v>3757-2</v>
      </c>
      <c r="K1642">
        <v>46</v>
      </c>
      <c r="L1642" t="s">
        <v>21</v>
      </c>
      <c r="M1642" s="4">
        <v>1</v>
      </c>
      <c r="N1642" s="4">
        <v>0</v>
      </c>
      <c r="O1642" s="4">
        <v>1</v>
      </c>
    </row>
    <row r="1643" spans="1:15" x14ac:dyDescent="0.15">
      <c r="A1643" t="s">
        <v>14</v>
      </c>
      <c r="B1643" t="s">
        <v>15</v>
      </c>
      <c r="C1643">
        <v>1643</v>
      </c>
      <c r="D1643" s="1">
        <v>38717</v>
      </c>
      <c r="E1643" t="s">
        <v>16</v>
      </c>
      <c r="F1643" t="s">
        <v>17</v>
      </c>
      <c r="G1643" t="s">
        <v>18</v>
      </c>
      <c r="H1643" t="s">
        <v>1704</v>
      </c>
      <c r="I1643" t="s">
        <v>20</v>
      </c>
      <c r="J1643" t="str">
        <f t="shared" si="25"/>
        <v>3757-5</v>
      </c>
      <c r="K1643">
        <v>46</v>
      </c>
      <c r="L1643" t="s">
        <v>21</v>
      </c>
      <c r="M1643" s="4">
        <v>1</v>
      </c>
      <c r="N1643" s="4">
        <v>0</v>
      </c>
      <c r="O1643" s="4">
        <v>1</v>
      </c>
    </row>
    <row r="1644" spans="1:15" x14ac:dyDescent="0.15">
      <c r="A1644" t="s">
        <v>14</v>
      </c>
      <c r="B1644" t="s">
        <v>15</v>
      </c>
      <c r="C1644">
        <v>1644</v>
      </c>
      <c r="D1644" s="1">
        <v>38717</v>
      </c>
      <c r="E1644" t="s">
        <v>16</v>
      </c>
      <c r="F1644" t="s">
        <v>17</v>
      </c>
      <c r="G1644" t="s">
        <v>18</v>
      </c>
      <c r="H1644" t="s">
        <v>1705</v>
      </c>
      <c r="I1644" t="s">
        <v>20</v>
      </c>
      <c r="J1644" t="str">
        <f t="shared" si="25"/>
        <v>3758-2</v>
      </c>
      <c r="K1644">
        <v>42</v>
      </c>
      <c r="L1644" t="s">
        <v>21</v>
      </c>
      <c r="M1644" s="4">
        <v>1</v>
      </c>
      <c r="N1644" s="4">
        <v>0</v>
      </c>
      <c r="O1644" s="4">
        <v>1</v>
      </c>
    </row>
    <row r="1645" spans="1:15" x14ac:dyDescent="0.15">
      <c r="A1645" t="s">
        <v>14</v>
      </c>
      <c r="B1645" t="s">
        <v>15</v>
      </c>
      <c r="C1645">
        <v>1645</v>
      </c>
      <c r="D1645" s="1">
        <v>38717</v>
      </c>
      <c r="E1645" t="s">
        <v>16</v>
      </c>
      <c r="F1645" t="s">
        <v>17</v>
      </c>
      <c r="G1645" t="s">
        <v>18</v>
      </c>
      <c r="H1645" t="s">
        <v>1706</v>
      </c>
      <c r="I1645" t="s">
        <v>20</v>
      </c>
      <c r="J1645" t="str">
        <f t="shared" si="25"/>
        <v>3758-5</v>
      </c>
      <c r="K1645">
        <v>38</v>
      </c>
      <c r="L1645" t="s">
        <v>21</v>
      </c>
      <c r="M1645" s="4">
        <v>1</v>
      </c>
      <c r="N1645" s="4">
        <v>0</v>
      </c>
      <c r="O1645" s="4">
        <v>1</v>
      </c>
    </row>
    <row r="1646" spans="1:15" x14ac:dyDescent="0.15">
      <c r="A1646" t="s">
        <v>14</v>
      </c>
      <c r="B1646" t="s">
        <v>15</v>
      </c>
      <c r="C1646">
        <v>1646</v>
      </c>
      <c r="D1646" s="1">
        <v>38717</v>
      </c>
      <c r="E1646" t="s">
        <v>16</v>
      </c>
      <c r="F1646" t="s">
        <v>17</v>
      </c>
      <c r="G1646" t="s">
        <v>18</v>
      </c>
      <c r="H1646" t="s">
        <v>1707</v>
      </c>
      <c r="I1646" t="s">
        <v>20</v>
      </c>
      <c r="J1646" t="str">
        <f t="shared" si="25"/>
        <v>3773-2</v>
      </c>
      <c r="K1646">
        <v>89</v>
      </c>
      <c r="L1646" t="s">
        <v>21</v>
      </c>
      <c r="M1646" s="4">
        <v>1</v>
      </c>
      <c r="N1646" s="4">
        <v>0</v>
      </c>
      <c r="O1646" s="4">
        <v>1</v>
      </c>
    </row>
    <row r="1647" spans="1:15" x14ac:dyDescent="0.15">
      <c r="A1647" t="s">
        <v>14</v>
      </c>
      <c r="B1647" t="s">
        <v>15</v>
      </c>
      <c r="C1647">
        <v>1647</v>
      </c>
      <c r="D1647" s="1">
        <v>38717</v>
      </c>
      <c r="E1647" t="s">
        <v>16</v>
      </c>
      <c r="F1647" t="s">
        <v>17</v>
      </c>
      <c r="G1647" t="s">
        <v>18</v>
      </c>
      <c r="H1647" t="s">
        <v>1708</v>
      </c>
      <c r="I1647" t="s">
        <v>20</v>
      </c>
      <c r="J1647" t="str">
        <f t="shared" si="25"/>
        <v>3773-5</v>
      </c>
      <c r="K1647">
        <v>49</v>
      </c>
      <c r="L1647" t="s">
        <v>21</v>
      </c>
      <c r="M1647" s="4">
        <v>1</v>
      </c>
      <c r="N1647" s="4">
        <v>0</v>
      </c>
      <c r="O1647" s="4">
        <v>1</v>
      </c>
    </row>
    <row r="1648" spans="1:15" x14ac:dyDescent="0.15">
      <c r="A1648" t="s">
        <v>14</v>
      </c>
      <c r="B1648" t="s">
        <v>15</v>
      </c>
      <c r="C1648">
        <v>1648</v>
      </c>
      <c r="D1648" s="1">
        <v>38717</v>
      </c>
      <c r="E1648" t="s">
        <v>16</v>
      </c>
      <c r="F1648" t="s">
        <v>17</v>
      </c>
      <c r="G1648" t="s">
        <v>18</v>
      </c>
      <c r="H1648" t="s">
        <v>1709</v>
      </c>
      <c r="I1648" t="s">
        <v>20</v>
      </c>
      <c r="J1648" t="str">
        <f t="shared" si="25"/>
        <v>3774-2</v>
      </c>
      <c r="K1648">
        <v>26</v>
      </c>
      <c r="L1648" t="s">
        <v>21</v>
      </c>
      <c r="M1648" s="4">
        <v>1</v>
      </c>
      <c r="N1648" s="4">
        <v>0</v>
      </c>
      <c r="O1648" s="4">
        <v>1</v>
      </c>
    </row>
    <row r="1649" spans="1:15" x14ac:dyDescent="0.15">
      <c r="A1649" t="s">
        <v>14</v>
      </c>
      <c r="B1649" t="s">
        <v>15</v>
      </c>
      <c r="C1649">
        <v>1649</v>
      </c>
      <c r="D1649" s="1">
        <v>38717</v>
      </c>
      <c r="E1649" t="s">
        <v>16</v>
      </c>
      <c r="F1649" t="s">
        <v>17</v>
      </c>
      <c r="G1649" t="s">
        <v>18</v>
      </c>
      <c r="H1649" t="s">
        <v>1710</v>
      </c>
      <c r="I1649" t="s">
        <v>20</v>
      </c>
      <c r="J1649" t="str">
        <f t="shared" si="25"/>
        <v>3775-2</v>
      </c>
      <c r="K1649">
        <v>29</v>
      </c>
      <c r="L1649" t="s">
        <v>21</v>
      </c>
      <c r="M1649" s="4">
        <v>1</v>
      </c>
      <c r="N1649" s="4">
        <v>0</v>
      </c>
      <c r="O1649" s="4">
        <v>1</v>
      </c>
    </row>
    <row r="1650" spans="1:15" x14ac:dyDescent="0.15">
      <c r="A1650" t="s">
        <v>14</v>
      </c>
      <c r="B1650" t="s">
        <v>15</v>
      </c>
      <c r="C1650">
        <v>1650</v>
      </c>
      <c r="D1650" s="1">
        <v>38717</v>
      </c>
      <c r="E1650" t="s">
        <v>16</v>
      </c>
      <c r="F1650" t="s">
        <v>17</v>
      </c>
      <c r="G1650" t="s">
        <v>18</v>
      </c>
      <c r="H1650" t="s">
        <v>1711</v>
      </c>
      <c r="I1650" t="s">
        <v>20</v>
      </c>
      <c r="J1650" t="str">
        <f t="shared" si="25"/>
        <v>3775-5</v>
      </c>
      <c r="K1650">
        <v>26</v>
      </c>
      <c r="L1650" t="s">
        <v>21</v>
      </c>
      <c r="M1650" s="4">
        <v>1</v>
      </c>
      <c r="N1650" s="4">
        <v>0</v>
      </c>
      <c r="O1650" s="4">
        <v>1</v>
      </c>
    </row>
    <row r="1651" spans="1:15" x14ac:dyDescent="0.15">
      <c r="A1651" t="s">
        <v>14</v>
      </c>
      <c r="B1651" t="s">
        <v>15</v>
      </c>
      <c r="C1651">
        <v>1651</v>
      </c>
      <c r="D1651" s="1">
        <v>38717</v>
      </c>
      <c r="E1651" t="s">
        <v>16</v>
      </c>
      <c r="F1651" t="s">
        <v>17</v>
      </c>
      <c r="G1651" t="s">
        <v>18</v>
      </c>
      <c r="H1651" t="s">
        <v>1712</v>
      </c>
      <c r="I1651" t="s">
        <v>20</v>
      </c>
      <c r="J1651" t="str">
        <f t="shared" si="25"/>
        <v>4047-3</v>
      </c>
      <c r="K1651">
        <v>9752</v>
      </c>
      <c r="L1651" t="s">
        <v>21</v>
      </c>
      <c r="M1651" s="4">
        <v>68264</v>
      </c>
      <c r="N1651" s="4">
        <v>0</v>
      </c>
      <c r="O1651" s="4">
        <v>68264</v>
      </c>
    </row>
    <row r="1652" spans="1:15" x14ac:dyDescent="0.15">
      <c r="A1652" t="s">
        <v>14</v>
      </c>
      <c r="B1652" t="s">
        <v>15</v>
      </c>
      <c r="C1652">
        <v>1652</v>
      </c>
      <c r="D1652" s="1">
        <v>38717</v>
      </c>
      <c r="E1652" t="s">
        <v>16</v>
      </c>
      <c r="F1652" t="s">
        <v>17</v>
      </c>
      <c r="G1652" t="s">
        <v>18</v>
      </c>
      <c r="H1652" t="s">
        <v>1713</v>
      </c>
      <c r="I1652" t="s">
        <v>20</v>
      </c>
      <c r="J1652" t="str">
        <f t="shared" si="25"/>
        <v>4047-4</v>
      </c>
      <c r="K1652">
        <v>41652</v>
      </c>
      <c r="L1652" t="s">
        <v>21</v>
      </c>
      <c r="M1652" s="4">
        <v>458172</v>
      </c>
      <c r="N1652" s="4">
        <v>0</v>
      </c>
      <c r="O1652" s="4">
        <v>458172</v>
      </c>
    </row>
    <row r="1653" spans="1:15" x14ac:dyDescent="0.15">
      <c r="A1653" t="s">
        <v>14</v>
      </c>
      <c r="B1653" t="s">
        <v>15</v>
      </c>
      <c r="C1653">
        <v>1653</v>
      </c>
      <c r="D1653" s="1">
        <v>38717</v>
      </c>
      <c r="E1653" t="s">
        <v>16</v>
      </c>
      <c r="F1653" t="s">
        <v>17</v>
      </c>
      <c r="G1653" t="s">
        <v>18</v>
      </c>
      <c r="H1653" t="s">
        <v>1714</v>
      </c>
      <c r="I1653" t="s">
        <v>20</v>
      </c>
      <c r="J1653" t="str">
        <f t="shared" si="25"/>
        <v>4048-1</v>
      </c>
      <c r="K1653">
        <v>22726</v>
      </c>
      <c r="L1653" t="s">
        <v>21</v>
      </c>
      <c r="M1653" s="4">
        <v>159082</v>
      </c>
      <c r="N1653" s="4">
        <v>0</v>
      </c>
      <c r="O1653" s="4">
        <v>159082</v>
      </c>
    </row>
    <row r="1654" spans="1:15" x14ac:dyDescent="0.15">
      <c r="A1654" t="s">
        <v>14</v>
      </c>
      <c r="B1654" t="s">
        <v>15</v>
      </c>
      <c r="C1654">
        <v>1654</v>
      </c>
      <c r="D1654" s="1">
        <v>38717</v>
      </c>
      <c r="E1654" t="s">
        <v>16</v>
      </c>
      <c r="F1654" t="s">
        <v>17</v>
      </c>
      <c r="G1654" t="s">
        <v>18</v>
      </c>
      <c r="H1654" t="s">
        <v>1715</v>
      </c>
      <c r="I1654" t="s">
        <v>20</v>
      </c>
      <c r="J1654" t="str">
        <f t="shared" si="25"/>
        <v>4048-3</v>
      </c>
      <c r="K1654">
        <v>49586</v>
      </c>
      <c r="L1654" t="s">
        <v>21</v>
      </c>
      <c r="M1654" s="4">
        <v>545446</v>
      </c>
      <c r="N1654" s="4">
        <v>0</v>
      </c>
      <c r="O1654" s="4">
        <v>545446</v>
      </c>
    </row>
    <row r="1655" spans="1:15" x14ac:dyDescent="0.15">
      <c r="A1655" t="s">
        <v>14</v>
      </c>
      <c r="B1655" t="s">
        <v>15</v>
      </c>
      <c r="C1655">
        <v>1655</v>
      </c>
      <c r="D1655" s="1">
        <v>38717</v>
      </c>
      <c r="E1655" t="s">
        <v>16</v>
      </c>
      <c r="F1655" t="s">
        <v>17</v>
      </c>
      <c r="G1655" t="s">
        <v>18</v>
      </c>
      <c r="H1655" t="s">
        <v>1716</v>
      </c>
      <c r="I1655" t="s">
        <v>20</v>
      </c>
      <c r="J1655" t="str">
        <f t="shared" si="25"/>
        <v>4048-ﾆ</v>
      </c>
      <c r="K1655">
        <v>8264</v>
      </c>
      <c r="L1655" t="s">
        <v>21</v>
      </c>
      <c r="M1655" s="4">
        <v>90904</v>
      </c>
      <c r="N1655" s="4">
        <v>0</v>
      </c>
      <c r="O1655" s="4">
        <v>90904</v>
      </c>
    </row>
    <row r="1656" spans="1:15" x14ac:dyDescent="0.15">
      <c r="A1656" t="s">
        <v>14</v>
      </c>
      <c r="B1656" t="s">
        <v>15</v>
      </c>
      <c r="C1656">
        <v>1656</v>
      </c>
      <c r="D1656" s="1">
        <v>38717</v>
      </c>
      <c r="E1656" t="s">
        <v>16</v>
      </c>
      <c r="F1656" t="s">
        <v>17</v>
      </c>
      <c r="G1656" t="s">
        <v>18</v>
      </c>
      <c r="H1656" t="s">
        <v>1717</v>
      </c>
      <c r="I1656" t="s">
        <v>20</v>
      </c>
      <c r="J1656" t="str">
        <f t="shared" si="25"/>
        <v>4048-ﾊ</v>
      </c>
      <c r="K1656">
        <v>132</v>
      </c>
      <c r="L1656" t="s">
        <v>21</v>
      </c>
      <c r="M1656" s="4">
        <v>1452</v>
      </c>
      <c r="N1656" s="4">
        <v>0</v>
      </c>
      <c r="O1656" s="4">
        <v>1452</v>
      </c>
    </row>
    <row r="1657" spans="1:15" x14ac:dyDescent="0.15">
      <c r="A1657" t="s">
        <v>14</v>
      </c>
      <c r="B1657" t="s">
        <v>15</v>
      </c>
      <c r="C1657">
        <v>1657</v>
      </c>
      <c r="D1657" s="1">
        <v>38717</v>
      </c>
      <c r="E1657" t="s">
        <v>16</v>
      </c>
      <c r="F1657" t="s">
        <v>17</v>
      </c>
      <c r="G1657" t="s">
        <v>18</v>
      </c>
      <c r="H1657" t="s">
        <v>1718</v>
      </c>
      <c r="I1657" t="s">
        <v>20</v>
      </c>
      <c r="J1657" t="str">
        <f t="shared" si="25"/>
        <v>4048-ﾛ</v>
      </c>
      <c r="K1657">
        <v>991</v>
      </c>
      <c r="L1657" t="s">
        <v>21</v>
      </c>
      <c r="M1657" s="4">
        <v>10901</v>
      </c>
      <c r="N1657" s="4">
        <v>0</v>
      </c>
      <c r="O1657" s="4">
        <v>10901</v>
      </c>
    </row>
    <row r="1658" spans="1:15" x14ac:dyDescent="0.15">
      <c r="A1658" t="s">
        <v>14</v>
      </c>
      <c r="B1658" t="s">
        <v>15</v>
      </c>
      <c r="C1658">
        <v>1658</v>
      </c>
      <c r="D1658" s="1">
        <v>38717</v>
      </c>
      <c r="E1658" t="s">
        <v>16</v>
      </c>
      <c r="F1658" t="s">
        <v>17</v>
      </c>
      <c r="G1658" t="s">
        <v>18</v>
      </c>
      <c r="H1658" t="s">
        <v>1719</v>
      </c>
      <c r="I1658" t="s">
        <v>20</v>
      </c>
      <c r="J1658" t="str">
        <f t="shared" si="25"/>
        <v>4058</v>
      </c>
      <c r="K1658">
        <v>123966</v>
      </c>
      <c r="L1658" t="s">
        <v>21</v>
      </c>
      <c r="M1658" s="4">
        <v>867762</v>
      </c>
      <c r="N1658" s="4">
        <v>0</v>
      </c>
      <c r="O1658" s="4">
        <v>867762</v>
      </c>
    </row>
    <row r="1659" spans="1:15" x14ac:dyDescent="0.15">
      <c r="A1659" t="s">
        <v>14</v>
      </c>
      <c r="B1659" t="s">
        <v>15</v>
      </c>
      <c r="C1659">
        <v>1659</v>
      </c>
      <c r="D1659" s="1">
        <v>38717</v>
      </c>
      <c r="E1659" t="s">
        <v>16</v>
      </c>
      <c r="F1659" t="s">
        <v>17</v>
      </c>
      <c r="G1659" t="s">
        <v>18</v>
      </c>
      <c r="H1659" t="s">
        <v>1720</v>
      </c>
      <c r="I1659" t="s">
        <v>20</v>
      </c>
      <c r="J1659" t="str">
        <f t="shared" si="25"/>
        <v>4061-2</v>
      </c>
      <c r="K1659">
        <v>16</v>
      </c>
      <c r="L1659" t="s">
        <v>21</v>
      </c>
      <c r="M1659" s="4">
        <v>1</v>
      </c>
      <c r="N1659" s="4">
        <v>0</v>
      </c>
      <c r="O1659" s="4">
        <v>1</v>
      </c>
    </row>
    <row r="1660" spans="1:15" x14ac:dyDescent="0.15">
      <c r="A1660" t="s">
        <v>14</v>
      </c>
      <c r="B1660" t="s">
        <v>15</v>
      </c>
      <c r="C1660">
        <v>1660</v>
      </c>
      <c r="D1660" s="1">
        <v>38717</v>
      </c>
      <c r="E1660" t="s">
        <v>16</v>
      </c>
      <c r="F1660" t="s">
        <v>17</v>
      </c>
      <c r="G1660" t="s">
        <v>18</v>
      </c>
      <c r="H1660" t="s">
        <v>1721</v>
      </c>
      <c r="I1660" t="s">
        <v>20</v>
      </c>
      <c r="J1660" t="str">
        <f t="shared" si="25"/>
        <v>4062-2</v>
      </c>
      <c r="K1660">
        <v>85</v>
      </c>
      <c r="L1660" t="s">
        <v>21</v>
      </c>
      <c r="M1660" s="4">
        <v>1</v>
      </c>
      <c r="N1660" s="4">
        <v>0</v>
      </c>
      <c r="O1660" s="4">
        <v>1</v>
      </c>
    </row>
    <row r="1661" spans="1:15" x14ac:dyDescent="0.15">
      <c r="A1661" t="s">
        <v>14</v>
      </c>
      <c r="B1661" t="s">
        <v>15</v>
      </c>
      <c r="C1661">
        <v>1661</v>
      </c>
      <c r="D1661" s="1">
        <v>38717</v>
      </c>
      <c r="E1661" t="s">
        <v>16</v>
      </c>
      <c r="F1661" t="s">
        <v>17</v>
      </c>
      <c r="G1661" t="s">
        <v>18</v>
      </c>
      <c r="H1661" t="s">
        <v>1722</v>
      </c>
      <c r="I1661" t="s">
        <v>20</v>
      </c>
      <c r="J1661" t="str">
        <f t="shared" si="25"/>
        <v>4063-2</v>
      </c>
      <c r="K1661">
        <v>23</v>
      </c>
      <c r="L1661" t="s">
        <v>21</v>
      </c>
      <c r="M1661" s="4">
        <v>1</v>
      </c>
      <c r="N1661" s="4">
        <v>0</v>
      </c>
      <c r="O1661" s="4">
        <v>1</v>
      </c>
    </row>
    <row r="1662" spans="1:15" x14ac:dyDescent="0.15">
      <c r="A1662" t="s">
        <v>14</v>
      </c>
      <c r="B1662" t="s">
        <v>15</v>
      </c>
      <c r="C1662">
        <v>1662</v>
      </c>
      <c r="D1662" s="1">
        <v>38717</v>
      </c>
      <c r="E1662" t="s">
        <v>16</v>
      </c>
      <c r="F1662" t="s">
        <v>17</v>
      </c>
      <c r="G1662" t="s">
        <v>18</v>
      </c>
      <c r="H1662" t="s">
        <v>1723</v>
      </c>
      <c r="I1662" t="s">
        <v>20</v>
      </c>
      <c r="J1662" t="str">
        <f t="shared" si="25"/>
        <v>4064-2</v>
      </c>
      <c r="K1662">
        <v>95</v>
      </c>
      <c r="L1662" t="s">
        <v>21</v>
      </c>
      <c r="M1662" s="4">
        <v>1</v>
      </c>
      <c r="N1662" s="4">
        <v>0</v>
      </c>
      <c r="O1662" s="4">
        <v>1</v>
      </c>
    </row>
    <row r="1663" spans="1:15" x14ac:dyDescent="0.15">
      <c r="A1663" t="s">
        <v>14</v>
      </c>
      <c r="B1663" t="s">
        <v>15</v>
      </c>
      <c r="C1663">
        <v>1663</v>
      </c>
      <c r="D1663" s="1">
        <v>38717</v>
      </c>
      <c r="E1663" t="s">
        <v>16</v>
      </c>
      <c r="F1663" t="s">
        <v>17</v>
      </c>
      <c r="G1663" t="s">
        <v>18</v>
      </c>
      <c r="H1663" t="s">
        <v>1724</v>
      </c>
      <c r="I1663" t="s">
        <v>20</v>
      </c>
      <c r="J1663" t="str">
        <f t="shared" si="25"/>
        <v>4065-2</v>
      </c>
      <c r="K1663">
        <v>49</v>
      </c>
      <c r="L1663" t="s">
        <v>21</v>
      </c>
      <c r="M1663" s="4">
        <v>1</v>
      </c>
      <c r="N1663" s="4">
        <v>0</v>
      </c>
      <c r="O1663" s="4">
        <v>1</v>
      </c>
    </row>
    <row r="1664" spans="1:15" x14ac:dyDescent="0.15">
      <c r="A1664" t="s">
        <v>14</v>
      </c>
      <c r="B1664" t="s">
        <v>15</v>
      </c>
      <c r="C1664">
        <v>1664</v>
      </c>
      <c r="D1664" s="1">
        <v>38717</v>
      </c>
      <c r="E1664" t="s">
        <v>16</v>
      </c>
      <c r="F1664" t="s">
        <v>17</v>
      </c>
      <c r="G1664" t="s">
        <v>18</v>
      </c>
      <c r="H1664" t="s">
        <v>1725</v>
      </c>
      <c r="I1664" t="s">
        <v>20</v>
      </c>
      <c r="J1664" t="str">
        <f t="shared" si="25"/>
        <v>4070-2</v>
      </c>
      <c r="K1664">
        <v>56</v>
      </c>
      <c r="L1664" t="s">
        <v>21</v>
      </c>
      <c r="M1664" s="4">
        <v>1</v>
      </c>
      <c r="N1664" s="4">
        <v>0</v>
      </c>
      <c r="O1664" s="4">
        <v>1</v>
      </c>
    </row>
    <row r="1665" spans="1:15" x14ac:dyDescent="0.15">
      <c r="A1665" t="s">
        <v>14</v>
      </c>
      <c r="B1665" t="s">
        <v>15</v>
      </c>
      <c r="C1665">
        <v>1665</v>
      </c>
      <c r="D1665" s="1">
        <v>38717</v>
      </c>
      <c r="E1665" t="s">
        <v>16</v>
      </c>
      <c r="F1665" t="s">
        <v>17</v>
      </c>
      <c r="G1665" t="s">
        <v>18</v>
      </c>
      <c r="H1665" t="s">
        <v>1726</v>
      </c>
      <c r="I1665" t="s">
        <v>20</v>
      </c>
      <c r="J1665" t="str">
        <f t="shared" si="25"/>
        <v>4072-2</v>
      </c>
      <c r="K1665">
        <v>42</v>
      </c>
      <c r="L1665" t="s">
        <v>21</v>
      </c>
      <c r="M1665" s="4">
        <v>1</v>
      </c>
      <c r="N1665" s="4">
        <v>0</v>
      </c>
      <c r="O1665" s="4">
        <v>1</v>
      </c>
    </row>
    <row r="1666" spans="1:15" x14ac:dyDescent="0.15">
      <c r="A1666" t="s">
        <v>14</v>
      </c>
      <c r="B1666" t="s">
        <v>15</v>
      </c>
      <c r="C1666">
        <v>1666</v>
      </c>
      <c r="D1666" s="1">
        <v>38717</v>
      </c>
      <c r="E1666" t="s">
        <v>16</v>
      </c>
      <c r="F1666" t="s">
        <v>17</v>
      </c>
      <c r="G1666" t="s">
        <v>18</v>
      </c>
      <c r="H1666" t="s">
        <v>1727</v>
      </c>
      <c r="I1666" t="s">
        <v>20</v>
      </c>
      <c r="J1666" t="str">
        <f t="shared" si="25"/>
        <v>4073-2</v>
      </c>
      <c r="K1666">
        <v>29</v>
      </c>
      <c r="L1666" t="s">
        <v>21</v>
      </c>
      <c r="M1666" s="4">
        <v>1</v>
      </c>
      <c r="N1666" s="4">
        <v>0</v>
      </c>
      <c r="O1666" s="4">
        <v>1</v>
      </c>
    </row>
    <row r="1667" spans="1:15" x14ac:dyDescent="0.15">
      <c r="A1667" t="s">
        <v>14</v>
      </c>
      <c r="B1667" t="s">
        <v>15</v>
      </c>
      <c r="C1667">
        <v>1667</v>
      </c>
      <c r="D1667" s="1">
        <v>38717</v>
      </c>
      <c r="E1667" t="s">
        <v>16</v>
      </c>
      <c r="F1667" t="s">
        <v>17</v>
      </c>
      <c r="G1667" t="s">
        <v>18</v>
      </c>
      <c r="H1667" t="s">
        <v>1728</v>
      </c>
      <c r="I1667" t="s">
        <v>20</v>
      </c>
      <c r="J1667" t="str">
        <f t="shared" si="25"/>
        <v>4075-3</v>
      </c>
      <c r="K1667">
        <v>36</v>
      </c>
      <c r="L1667" t="s">
        <v>21</v>
      </c>
      <c r="M1667" s="4">
        <v>1</v>
      </c>
      <c r="N1667" s="4">
        <v>0</v>
      </c>
      <c r="O1667" s="4">
        <v>1</v>
      </c>
    </row>
    <row r="1668" spans="1:15" x14ac:dyDescent="0.15">
      <c r="A1668" t="s">
        <v>14</v>
      </c>
      <c r="B1668" t="s">
        <v>15</v>
      </c>
      <c r="C1668">
        <v>1668</v>
      </c>
      <c r="D1668" s="1">
        <v>38717</v>
      </c>
      <c r="E1668" t="s">
        <v>16</v>
      </c>
      <c r="F1668" t="s">
        <v>17</v>
      </c>
      <c r="G1668" t="s">
        <v>18</v>
      </c>
      <c r="H1668" t="s">
        <v>1729</v>
      </c>
      <c r="I1668" t="s">
        <v>20</v>
      </c>
      <c r="J1668" t="str">
        <f t="shared" ref="J1668:J1731" si="26">MID(H1668,FIND("（",H1668)+1,FIND("）",H1668)-1-FIND("（",H1668))</f>
        <v>4077-3</v>
      </c>
      <c r="K1668">
        <v>62</v>
      </c>
      <c r="L1668" t="s">
        <v>21</v>
      </c>
      <c r="M1668" s="4">
        <v>1</v>
      </c>
      <c r="N1668" s="4">
        <v>0</v>
      </c>
      <c r="O1668" s="4">
        <v>1</v>
      </c>
    </row>
    <row r="1669" spans="1:15" x14ac:dyDescent="0.15">
      <c r="A1669" t="s">
        <v>14</v>
      </c>
      <c r="B1669" t="s">
        <v>15</v>
      </c>
      <c r="C1669">
        <v>1669</v>
      </c>
      <c r="D1669" s="1">
        <v>38717</v>
      </c>
      <c r="E1669" t="s">
        <v>16</v>
      </c>
      <c r="F1669" t="s">
        <v>17</v>
      </c>
      <c r="G1669" t="s">
        <v>18</v>
      </c>
      <c r="H1669" t="s">
        <v>1730</v>
      </c>
      <c r="I1669" t="s">
        <v>20</v>
      </c>
      <c r="J1669" t="str">
        <f t="shared" si="26"/>
        <v>4079-3</v>
      </c>
      <c r="K1669">
        <v>36</v>
      </c>
      <c r="L1669" t="s">
        <v>21</v>
      </c>
      <c r="M1669" s="4">
        <v>1</v>
      </c>
      <c r="N1669" s="4">
        <v>0</v>
      </c>
      <c r="O1669" s="4">
        <v>1</v>
      </c>
    </row>
    <row r="1670" spans="1:15" x14ac:dyDescent="0.15">
      <c r="A1670" t="s">
        <v>14</v>
      </c>
      <c r="B1670" t="s">
        <v>15</v>
      </c>
      <c r="C1670">
        <v>1670</v>
      </c>
      <c r="D1670" s="1">
        <v>38717</v>
      </c>
      <c r="E1670" t="s">
        <v>16</v>
      </c>
      <c r="F1670" t="s">
        <v>17</v>
      </c>
      <c r="G1670" t="s">
        <v>18</v>
      </c>
      <c r="H1670" t="s">
        <v>1731</v>
      </c>
      <c r="I1670" t="s">
        <v>20</v>
      </c>
      <c r="J1670" t="str">
        <f t="shared" si="26"/>
        <v>4079-4</v>
      </c>
      <c r="K1670">
        <v>36</v>
      </c>
      <c r="L1670" t="s">
        <v>21</v>
      </c>
      <c r="M1670" s="4">
        <v>1</v>
      </c>
      <c r="N1670" s="4">
        <v>0</v>
      </c>
      <c r="O1670" s="4">
        <v>1</v>
      </c>
    </row>
    <row r="1671" spans="1:15" x14ac:dyDescent="0.15">
      <c r="A1671" t="s">
        <v>14</v>
      </c>
      <c r="B1671" t="s">
        <v>15</v>
      </c>
      <c r="C1671">
        <v>1671</v>
      </c>
      <c r="D1671" s="1">
        <v>38717</v>
      </c>
      <c r="E1671" t="s">
        <v>16</v>
      </c>
      <c r="F1671" t="s">
        <v>17</v>
      </c>
      <c r="G1671" t="s">
        <v>18</v>
      </c>
      <c r="H1671" t="s">
        <v>1732</v>
      </c>
      <c r="I1671" t="s">
        <v>20</v>
      </c>
      <c r="J1671" t="str">
        <f t="shared" si="26"/>
        <v>4080-2</v>
      </c>
      <c r="K1671">
        <v>29</v>
      </c>
      <c r="L1671" t="s">
        <v>21</v>
      </c>
      <c r="M1671" s="4">
        <v>1</v>
      </c>
      <c r="N1671" s="4">
        <v>0</v>
      </c>
      <c r="O1671" s="4">
        <v>1</v>
      </c>
    </row>
    <row r="1672" spans="1:15" x14ac:dyDescent="0.15">
      <c r="A1672" t="s">
        <v>14</v>
      </c>
      <c r="B1672" t="s">
        <v>15</v>
      </c>
      <c r="C1672">
        <v>1672</v>
      </c>
      <c r="D1672" s="1">
        <v>38717</v>
      </c>
      <c r="E1672" t="s">
        <v>16</v>
      </c>
      <c r="F1672" t="s">
        <v>17</v>
      </c>
      <c r="G1672" t="s">
        <v>18</v>
      </c>
      <c r="H1672" t="s">
        <v>1733</v>
      </c>
      <c r="I1672" t="s">
        <v>20</v>
      </c>
      <c r="J1672" t="str">
        <f t="shared" si="26"/>
        <v>4087-2</v>
      </c>
      <c r="K1672">
        <v>79</v>
      </c>
      <c r="L1672" t="s">
        <v>21</v>
      </c>
      <c r="M1672" s="4">
        <v>1</v>
      </c>
      <c r="N1672" s="4">
        <v>0</v>
      </c>
      <c r="O1672" s="4">
        <v>1</v>
      </c>
    </row>
    <row r="1673" spans="1:15" x14ac:dyDescent="0.15">
      <c r="A1673" t="s">
        <v>14</v>
      </c>
      <c r="B1673" t="s">
        <v>15</v>
      </c>
      <c r="C1673">
        <v>1673</v>
      </c>
      <c r="D1673" s="1">
        <v>38717</v>
      </c>
      <c r="E1673" t="s">
        <v>16</v>
      </c>
      <c r="F1673" t="s">
        <v>17</v>
      </c>
      <c r="G1673" t="s">
        <v>18</v>
      </c>
      <c r="H1673" t="s">
        <v>1734</v>
      </c>
      <c r="I1673" t="s">
        <v>20</v>
      </c>
      <c r="J1673" t="str">
        <f t="shared" si="26"/>
        <v>4088-2</v>
      </c>
      <c r="K1673">
        <v>6.61</v>
      </c>
      <c r="L1673" t="s">
        <v>21</v>
      </c>
      <c r="M1673" s="4">
        <v>1</v>
      </c>
      <c r="N1673" s="4">
        <v>0</v>
      </c>
      <c r="O1673" s="4">
        <v>1</v>
      </c>
    </row>
    <row r="1674" spans="1:15" x14ac:dyDescent="0.15">
      <c r="A1674" t="s">
        <v>14</v>
      </c>
      <c r="B1674" t="s">
        <v>15</v>
      </c>
      <c r="C1674">
        <v>1674</v>
      </c>
      <c r="D1674" s="1">
        <v>38717</v>
      </c>
      <c r="E1674" t="s">
        <v>16</v>
      </c>
      <c r="F1674" t="s">
        <v>17</v>
      </c>
      <c r="G1674" t="s">
        <v>18</v>
      </c>
      <c r="H1674" t="s">
        <v>1735</v>
      </c>
      <c r="I1674" t="s">
        <v>20</v>
      </c>
      <c r="J1674" t="str">
        <f t="shared" si="26"/>
        <v>4095-2</v>
      </c>
      <c r="K1674">
        <v>52</v>
      </c>
      <c r="L1674" t="s">
        <v>21</v>
      </c>
      <c r="M1674" s="4">
        <v>1</v>
      </c>
      <c r="N1674" s="4">
        <v>0</v>
      </c>
      <c r="O1674" s="4">
        <v>1</v>
      </c>
    </row>
    <row r="1675" spans="1:15" x14ac:dyDescent="0.15">
      <c r="A1675" t="s">
        <v>14</v>
      </c>
      <c r="B1675" t="s">
        <v>15</v>
      </c>
      <c r="C1675">
        <v>1675</v>
      </c>
      <c r="D1675" s="1">
        <v>38717</v>
      </c>
      <c r="E1675" t="s">
        <v>16</v>
      </c>
      <c r="F1675" t="s">
        <v>17</v>
      </c>
      <c r="G1675" t="s">
        <v>18</v>
      </c>
      <c r="H1675" t="s">
        <v>1736</v>
      </c>
      <c r="I1675" t="s">
        <v>20</v>
      </c>
      <c r="J1675" t="str">
        <f t="shared" si="26"/>
        <v>4095-5</v>
      </c>
      <c r="K1675">
        <v>22</v>
      </c>
      <c r="L1675" t="s">
        <v>21</v>
      </c>
      <c r="M1675" s="4">
        <v>1</v>
      </c>
      <c r="N1675" s="4">
        <v>0</v>
      </c>
      <c r="O1675" s="4">
        <v>1</v>
      </c>
    </row>
    <row r="1676" spans="1:15" x14ac:dyDescent="0.15">
      <c r="A1676" t="s">
        <v>14</v>
      </c>
      <c r="B1676" t="s">
        <v>15</v>
      </c>
      <c r="C1676">
        <v>1676</v>
      </c>
      <c r="D1676" s="1">
        <v>38717</v>
      </c>
      <c r="E1676" t="s">
        <v>16</v>
      </c>
      <c r="F1676" t="s">
        <v>17</v>
      </c>
      <c r="G1676" t="s">
        <v>18</v>
      </c>
      <c r="H1676" t="s">
        <v>1737</v>
      </c>
      <c r="I1676" t="s">
        <v>20</v>
      </c>
      <c r="J1676" t="str">
        <f t="shared" si="26"/>
        <v>4095-6</v>
      </c>
      <c r="K1676">
        <v>59</v>
      </c>
      <c r="L1676" t="s">
        <v>21</v>
      </c>
      <c r="M1676" s="4">
        <v>1</v>
      </c>
      <c r="N1676" s="4">
        <v>0</v>
      </c>
      <c r="O1676" s="4">
        <v>1</v>
      </c>
    </row>
    <row r="1677" spans="1:15" x14ac:dyDescent="0.15">
      <c r="A1677" t="s">
        <v>14</v>
      </c>
      <c r="B1677" t="s">
        <v>15</v>
      </c>
      <c r="C1677">
        <v>1677</v>
      </c>
      <c r="D1677" s="1">
        <v>38717</v>
      </c>
      <c r="E1677" t="s">
        <v>16</v>
      </c>
      <c r="F1677" t="s">
        <v>17</v>
      </c>
      <c r="G1677" t="s">
        <v>18</v>
      </c>
      <c r="H1677" t="s">
        <v>1738</v>
      </c>
      <c r="I1677" t="s">
        <v>20</v>
      </c>
      <c r="J1677" t="str">
        <f t="shared" si="26"/>
        <v>4096-2</v>
      </c>
      <c r="K1677">
        <v>49</v>
      </c>
      <c r="L1677" t="s">
        <v>21</v>
      </c>
      <c r="M1677" s="4">
        <v>1</v>
      </c>
      <c r="N1677" s="4">
        <v>0</v>
      </c>
      <c r="O1677" s="4">
        <v>1</v>
      </c>
    </row>
    <row r="1678" spans="1:15" x14ac:dyDescent="0.15">
      <c r="A1678" t="s">
        <v>14</v>
      </c>
      <c r="B1678" t="s">
        <v>15</v>
      </c>
      <c r="C1678">
        <v>1678</v>
      </c>
      <c r="D1678" s="1">
        <v>38717</v>
      </c>
      <c r="E1678" t="s">
        <v>16</v>
      </c>
      <c r="F1678" t="s">
        <v>17</v>
      </c>
      <c r="G1678" t="s">
        <v>18</v>
      </c>
      <c r="H1678" t="s">
        <v>1739</v>
      </c>
      <c r="I1678" t="s">
        <v>20</v>
      </c>
      <c r="J1678" t="str">
        <f t="shared" si="26"/>
        <v>4096-5</v>
      </c>
      <c r="K1678">
        <v>3.5</v>
      </c>
      <c r="L1678" t="s">
        <v>21</v>
      </c>
      <c r="M1678" s="4">
        <v>1</v>
      </c>
      <c r="N1678" s="4">
        <v>0</v>
      </c>
      <c r="O1678" s="4">
        <v>1</v>
      </c>
    </row>
    <row r="1679" spans="1:15" x14ac:dyDescent="0.15">
      <c r="A1679" t="s">
        <v>14</v>
      </c>
      <c r="B1679" t="s">
        <v>15</v>
      </c>
      <c r="C1679">
        <v>1679</v>
      </c>
      <c r="D1679" s="1">
        <v>38717</v>
      </c>
      <c r="E1679" t="s">
        <v>16</v>
      </c>
      <c r="F1679" t="s">
        <v>17</v>
      </c>
      <c r="G1679" t="s">
        <v>18</v>
      </c>
      <c r="H1679" t="s">
        <v>1740</v>
      </c>
      <c r="I1679" t="s">
        <v>20</v>
      </c>
      <c r="J1679" t="str">
        <f t="shared" si="26"/>
        <v>4096-6</v>
      </c>
      <c r="K1679">
        <v>26</v>
      </c>
      <c r="L1679" t="s">
        <v>21</v>
      </c>
      <c r="M1679" s="4">
        <v>1</v>
      </c>
      <c r="N1679" s="4">
        <v>0</v>
      </c>
      <c r="O1679" s="4">
        <v>1</v>
      </c>
    </row>
    <row r="1680" spans="1:15" x14ac:dyDescent="0.15">
      <c r="A1680" t="s">
        <v>14</v>
      </c>
      <c r="B1680" t="s">
        <v>15</v>
      </c>
      <c r="C1680">
        <v>1680</v>
      </c>
      <c r="D1680" s="1">
        <v>38717</v>
      </c>
      <c r="E1680" t="s">
        <v>16</v>
      </c>
      <c r="F1680" t="s">
        <v>17</v>
      </c>
      <c r="G1680" t="s">
        <v>18</v>
      </c>
      <c r="H1680" t="s">
        <v>1741</v>
      </c>
      <c r="I1680" t="s">
        <v>20</v>
      </c>
      <c r="J1680" t="str">
        <f t="shared" si="26"/>
        <v>4129-2</v>
      </c>
      <c r="K1680">
        <v>13</v>
      </c>
      <c r="L1680" t="s">
        <v>21</v>
      </c>
      <c r="M1680" s="4">
        <v>1</v>
      </c>
      <c r="N1680" s="4">
        <v>0</v>
      </c>
      <c r="O1680" s="4">
        <v>1</v>
      </c>
    </row>
    <row r="1681" spans="1:15" x14ac:dyDescent="0.15">
      <c r="A1681" t="s">
        <v>14</v>
      </c>
      <c r="B1681" t="s">
        <v>15</v>
      </c>
      <c r="C1681">
        <v>1681</v>
      </c>
      <c r="D1681" s="1">
        <v>38717</v>
      </c>
      <c r="E1681" t="s">
        <v>16</v>
      </c>
      <c r="F1681" t="s">
        <v>17</v>
      </c>
      <c r="G1681" t="s">
        <v>18</v>
      </c>
      <c r="H1681" t="s">
        <v>1742</v>
      </c>
      <c r="I1681" t="s">
        <v>20</v>
      </c>
      <c r="J1681" t="str">
        <f t="shared" si="26"/>
        <v>4129-6</v>
      </c>
      <c r="K1681">
        <v>5</v>
      </c>
      <c r="L1681" t="s">
        <v>21</v>
      </c>
      <c r="M1681" s="4">
        <v>1</v>
      </c>
      <c r="N1681" s="4">
        <v>0</v>
      </c>
      <c r="O1681" s="4">
        <v>1</v>
      </c>
    </row>
    <row r="1682" spans="1:15" x14ac:dyDescent="0.15">
      <c r="A1682" t="s">
        <v>14</v>
      </c>
      <c r="B1682" t="s">
        <v>15</v>
      </c>
      <c r="C1682">
        <v>1682</v>
      </c>
      <c r="D1682" s="1">
        <v>38717</v>
      </c>
      <c r="E1682" t="s">
        <v>16</v>
      </c>
      <c r="F1682" t="s">
        <v>17</v>
      </c>
      <c r="G1682" t="s">
        <v>18</v>
      </c>
      <c r="H1682" t="s">
        <v>1743</v>
      </c>
      <c r="I1682" t="s">
        <v>20</v>
      </c>
      <c r="J1682" t="str">
        <f t="shared" si="26"/>
        <v>4130-3</v>
      </c>
      <c r="K1682">
        <v>128</v>
      </c>
      <c r="L1682" t="s">
        <v>21</v>
      </c>
      <c r="M1682" s="4">
        <v>1</v>
      </c>
      <c r="N1682" s="4">
        <v>0</v>
      </c>
      <c r="O1682" s="4">
        <v>1</v>
      </c>
    </row>
    <row r="1683" spans="1:15" x14ac:dyDescent="0.15">
      <c r="A1683" t="s">
        <v>14</v>
      </c>
      <c r="B1683" t="s">
        <v>15</v>
      </c>
      <c r="C1683">
        <v>1683</v>
      </c>
      <c r="D1683" s="1">
        <v>38717</v>
      </c>
      <c r="E1683" t="s">
        <v>16</v>
      </c>
      <c r="F1683" t="s">
        <v>17</v>
      </c>
      <c r="G1683" t="s">
        <v>18</v>
      </c>
      <c r="H1683" t="s">
        <v>1744</v>
      </c>
      <c r="I1683" t="s">
        <v>20</v>
      </c>
      <c r="J1683" t="str">
        <f t="shared" si="26"/>
        <v>4131-2</v>
      </c>
      <c r="K1683">
        <v>39</v>
      </c>
      <c r="L1683" t="s">
        <v>21</v>
      </c>
      <c r="M1683" s="4">
        <v>1</v>
      </c>
      <c r="N1683" s="4">
        <v>0</v>
      </c>
      <c r="O1683" s="4">
        <v>1</v>
      </c>
    </row>
    <row r="1684" spans="1:15" x14ac:dyDescent="0.15">
      <c r="A1684" t="s">
        <v>14</v>
      </c>
      <c r="B1684" t="s">
        <v>15</v>
      </c>
      <c r="C1684">
        <v>1684</v>
      </c>
      <c r="D1684" s="1">
        <v>38717</v>
      </c>
      <c r="E1684" t="s">
        <v>16</v>
      </c>
      <c r="F1684" t="s">
        <v>17</v>
      </c>
      <c r="G1684" t="s">
        <v>18</v>
      </c>
      <c r="H1684" t="s">
        <v>1745</v>
      </c>
      <c r="I1684" t="s">
        <v>20</v>
      </c>
      <c r="J1684" t="str">
        <f t="shared" si="26"/>
        <v>4211-2</v>
      </c>
      <c r="K1684">
        <v>62</v>
      </c>
      <c r="L1684" t="s">
        <v>21</v>
      </c>
      <c r="M1684" s="4">
        <v>1</v>
      </c>
      <c r="N1684" s="4">
        <v>0</v>
      </c>
      <c r="O1684" s="4">
        <v>1</v>
      </c>
    </row>
    <row r="1685" spans="1:15" x14ac:dyDescent="0.15">
      <c r="A1685" t="s">
        <v>14</v>
      </c>
      <c r="B1685" t="s">
        <v>15</v>
      </c>
      <c r="C1685">
        <v>1685</v>
      </c>
      <c r="D1685" s="1">
        <v>38717</v>
      </c>
      <c r="E1685" t="s">
        <v>16</v>
      </c>
      <c r="F1685" t="s">
        <v>17</v>
      </c>
      <c r="G1685" t="s">
        <v>18</v>
      </c>
      <c r="H1685" t="s">
        <v>1746</v>
      </c>
      <c r="I1685" t="s">
        <v>20</v>
      </c>
      <c r="J1685" t="str">
        <f t="shared" si="26"/>
        <v>422</v>
      </c>
      <c r="K1685">
        <v>6942</v>
      </c>
      <c r="L1685" t="s">
        <v>21</v>
      </c>
      <c r="M1685" s="4">
        <v>48594</v>
      </c>
      <c r="N1685" s="4">
        <v>0</v>
      </c>
      <c r="O1685" s="4">
        <v>48594</v>
      </c>
    </row>
    <row r="1686" spans="1:15" x14ac:dyDescent="0.15">
      <c r="A1686" t="s">
        <v>14</v>
      </c>
      <c r="B1686" t="s">
        <v>15</v>
      </c>
      <c r="C1686">
        <v>1686</v>
      </c>
      <c r="D1686" s="1">
        <v>38717</v>
      </c>
      <c r="E1686" t="s">
        <v>16</v>
      </c>
      <c r="F1686" t="s">
        <v>17</v>
      </c>
      <c r="G1686" t="s">
        <v>18</v>
      </c>
      <c r="H1686" t="s">
        <v>1747</v>
      </c>
      <c r="I1686" t="s">
        <v>20</v>
      </c>
      <c r="J1686" t="str">
        <f t="shared" si="26"/>
        <v>4242-2</v>
      </c>
      <c r="K1686">
        <v>109</v>
      </c>
      <c r="L1686" t="s">
        <v>21</v>
      </c>
      <c r="M1686" s="4">
        <v>1</v>
      </c>
      <c r="N1686" s="4">
        <v>0</v>
      </c>
      <c r="O1686" s="4">
        <v>1</v>
      </c>
    </row>
    <row r="1687" spans="1:15" x14ac:dyDescent="0.15">
      <c r="A1687" t="s">
        <v>14</v>
      </c>
      <c r="B1687" t="s">
        <v>15</v>
      </c>
      <c r="C1687">
        <v>1687</v>
      </c>
      <c r="D1687" s="1">
        <v>38717</v>
      </c>
      <c r="E1687" t="s">
        <v>16</v>
      </c>
      <c r="F1687" t="s">
        <v>17</v>
      </c>
      <c r="G1687" t="s">
        <v>18</v>
      </c>
      <c r="H1687" t="s">
        <v>1748</v>
      </c>
      <c r="I1687" t="s">
        <v>20</v>
      </c>
      <c r="J1687" t="str">
        <f t="shared" si="26"/>
        <v>4245-11</v>
      </c>
      <c r="K1687">
        <v>7.41</v>
      </c>
      <c r="L1687" t="s">
        <v>21</v>
      </c>
      <c r="M1687" s="4">
        <v>1</v>
      </c>
      <c r="N1687" s="4">
        <v>0</v>
      </c>
      <c r="O1687" s="4">
        <v>1</v>
      </c>
    </row>
    <row r="1688" spans="1:15" x14ac:dyDescent="0.15">
      <c r="A1688" t="s">
        <v>14</v>
      </c>
      <c r="B1688" t="s">
        <v>15</v>
      </c>
      <c r="C1688">
        <v>1688</v>
      </c>
      <c r="D1688" s="1">
        <v>38717</v>
      </c>
      <c r="E1688" t="s">
        <v>16</v>
      </c>
      <c r="F1688" t="s">
        <v>17</v>
      </c>
      <c r="G1688" t="s">
        <v>18</v>
      </c>
      <c r="H1688" t="s">
        <v>1749</v>
      </c>
      <c r="I1688" t="s">
        <v>20</v>
      </c>
      <c r="J1688" t="str">
        <f t="shared" si="26"/>
        <v>4246-5</v>
      </c>
      <c r="K1688">
        <v>10</v>
      </c>
      <c r="L1688" t="s">
        <v>21</v>
      </c>
      <c r="M1688" s="4">
        <v>110</v>
      </c>
      <c r="N1688" s="4">
        <v>0</v>
      </c>
      <c r="O1688" s="4">
        <v>110</v>
      </c>
    </row>
    <row r="1689" spans="1:15" x14ac:dyDescent="0.15">
      <c r="A1689" t="s">
        <v>14</v>
      </c>
      <c r="B1689" t="s">
        <v>15</v>
      </c>
      <c r="C1689">
        <v>1689</v>
      </c>
      <c r="D1689" s="1">
        <v>38717</v>
      </c>
      <c r="E1689" t="s">
        <v>16</v>
      </c>
      <c r="F1689" t="s">
        <v>17</v>
      </c>
      <c r="G1689" t="s">
        <v>18</v>
      </c>
      <c r="H1689" t="s">
        <v>1750</v>
      </c>
      <c r="I1689" t="s">
        <v>20</v>
      </c>
      <c r="J1689" t="str">
        <f t="shared" si="26"/>
        <v>427</v>
      </c>
      <c r="K1689">
        <v>7438</v>
      </c>
      <c r="L1689" t="s">
        <v>21</v>
      </c>
      <c r="M1689" s="4">
        <v>52066</v>
      </c>
      <c r="N1689" s="4">
        <v>0</v>
      </c>
      <c r="O1689" s="4">
        <v>52066</v>
      </c>
    </row>
    <row r="1690" spans="1:15" x14ac:dyDescent="0.15">
      <c r="A1690" t="s">
        <v>14</v>
      </c>
      <c r="B1690" t="s">
        <v>15</v>
      </c>
      <c r="C1690">
        <v>1690</v>
      </c>
      <c r="D1690" s="1">
        <v>38717</v>
      </c>
      <c r="E1690" t="s">
        <v>16</v>
      </c>
      <c r="F1690" t="s">
        <v>17</v>
      </c>
      <c r="G1690" t="s">
        <v>18</v>
      </c>
      <c r="H1690" t="s">
        <v>1751</v>
      </c>
      <c r="I1690" t="s">
        <v>20</v>
      </c>
      <c r="J1690" t="str">
        <f t="shared" si="26"/>
        <v>4297-2</v>
      </c>
      <c r="K1690">
        <v>66</v>
      </c>
      <c r="L1690" t="s">
        <v>21</v>
      </c>
      <c r="M1690" s="4">
        <v>1</v>
      </c>
      <c r="N1690" s="4">
        <v>0</v>
      </c>
      <c r="O1690" s="4">
        <v>1</v>
      </c>
    </row>
    <row r="1691" spans="1:15" x14ac:dyDescent="0.15">
      <c r="A1691" t="s">
        <v>14</v>
      </c>
      <c r="B1691" t="s">
        <v>15</v>
      </c>
      <c r="C1691">
        <v>1691</v>
      </c>
      <c r="D1691" s="1">
        <v>38717</v>
      </c>
      <c r="E1691" t="s">
        <v>16</v>
      </c>
      <c r="F1691" t="s">
        <v>17</v>
      </c>
      <c r="G1691" t="s">
        <v>18</v>
      </c>
      <c r="H1691" t="s">
        <v>1752</v>
      </c>
      <c r="I1691" t="s">
        <v>20</v>
      </c>
      <c r="J1691" t="str">
        <f t="shared" si="26"/>
        <v>4297-4</v>
      </c>
      <c r="K1691">
        <v>88</v>
      </c>
      <c r="L1691" t="s">
        <v>21</v>
      </c>
      <c r="M1691" s="4">
        <v>1</v>
      </c>
      <c r="N1691" s="4">
        <v>0</v>
      </c>
      <c r="O1691" s="4">
        <v>1</v>
      </c>
    </row>
    <row r="1692" spans="1:15" x14ac:dyDescent="0.15">
      <c r="A1692" t="s">
        <v>14</v>
      </c>
      <c r="B1692" t="s">
        <v>15</v>
      </c>
      <c r="C1692">
        <v>1692</v>
      </c>
      <c r="D1692" s="1">
        <v>38717</v>
      </c>
      <c r="E1692" t="s">
        <v>16</v>
      </c>
      <c r="F1692" t="s">
        <v>17</v>
      </c>
      <c r="G1692" t="s">
        <v>18</v>
      </c>
      <c r="H1692" t="s">
        <v>1753</v>
      </c>
      <c r="I1692" t="s">
        <v>20</v>
      </c>
      <c r="J1692" t="str">
        <f t="shared" si="26"/>
        <v>431</v>
      </c>
      <c r="K1692">
        <v>1011</v>
      </c>
      <c r="L1692" t="s">
        <v>21</v>
      </c>
      <c r="M1692" s="4">
        <v>7077</v>
      </c>
      <c r="N1692" s="4">
        <v>0</v>
      </c>
      <c r="O1692" s="4">
        <v>7077</v>
      </c>
    </row>
    <row r="1693" spans="1:15" x14ac:dyDescent="0.15">
      <c r="A1693" t="s">
        <v>14</v>
      </c>
      <c r="B1693" t="s">
        <v>15</v>
      </c>
      <c r="C1693">
        <v>1693</v>
      </c>
      <c r="D1693" s="1">
        <v>38717</v>
      </c>
      <c r="E1693" t="s">
        <v>16</v>
      </c>
      <c r="F1693" t="s">
        <v>17</v>
      </c>
      <c r="G1693" t="s">
        <v>18</v>
      </c>
      <c r="H1693" t="s">
        <v>1754</v>
      </c>
      <c r="I1693" t="s">
        <v>20</v>
      </c>
      <c r="J1693" t="str">
        <f t="shared" si="26"/>
        <v>4322-2</v>
      </c>
      <c r="K1693">
        <v>33</v>
      </c>
      <c r="L1693" t="s">
        <v>21</v>
      </c>
      <c r="M1693" s="4">
        <v>1</v>
      </c>
      <c r="N1693" s="4">
        <v>0</v>
      </c>
      <c r="O1693" s="4">
        <v>1</v>
      </c>
    </row>
    <row r="1694" spans="1:15" x14ac:dyDescent="0.15">
      <c r="A1694" t="s">
        <v>14</v>
      </c>
      <c r="B1694" t="s">
        <v>15</v>
      </c>
      <c r="C1694">
        <v>1694</v>
      </c>
      <c r="D1694" s="1">
        <v>38717</v>
      </c>
      <c r="E1694" t="s">
        <v>16</v>
      </c>
      <c r="F1694" t="s">
        <v>17</v>
      </c>
      <c r="G1694" t="s">
        <v>18</v>
      </c>
      <c r="H1694" t="s">
        <v>1755</v>
      </c>
      <c r="I1694" t="s">
        <v>20</v>
      </c>
      <c r="J1694" t="str">
        <f t="shared" si="26"/>
        <v>4328-4</v>
      </c>
      <c r="K1694">
        <v>49</v>
      </c>
      <c r="L1694" t="s">
        <v>21</v>
      </c>
      <c r="M1694" s="4">
        <v>1</v>
      </c>
      <c r="N1694" s="4">
        <v>0</v>
      </c>
      <c r="O1694" s="4">
        <v>1</v>
      </c>
    </row>
    <row r="1695" spans="1:15" x14ac:dyDescent="0.15">
      <c r="A1695" t="s">
        <v>14</v>
      </c>
      <c r="B1695" t="s">
        <v>15</v>
      </c>
      <c r="C1695">
        <v>1695</v>
      </c>
      <c r="D1695" s="1">
        <v>38717</v>
      </c>
      <c r="E1695" t="s">
        <v>16</v>
      </c>
      <c r="F1695" t="s">
        <v>17</v>
      </c>
      <c r="G1695" t="s">
        <v>18</v>
      </c>
      <c r="H1695" t="s">
        <v>1756</v>
      </c>
      <c r="I1695" t="s">
        <v>20</v>
      </c>
      <c r="J1695" t="str">
        <f t="shared" si="26"/>
        <v>4328-5</v>
      </c>
      <c r="K1695">
        <v>9.9</v>
      </c>
      <c r="L1695" t="s">
        <v>21</v>
      </c>
      <c r="M1695" s="4">
        <v>1</v>
      </c>
      <c r="N1695" s="4">
        <v>0</v>
      </c>
      <c r="O1695" s="4">
        <v>1</v>
      </c>
    </row>
    <row r="1696" spans="1:15" x14ac:dyDescent="0.15">
      <c r="A1696" t="s">
        <v>14</v>
      </c>
      <c r="B1696" t="s">
        <v>15</v>
      </c>
      <c r="C1696">
        <v>1696</v>
      </c>
      <c r="D1696" s="1">
        <v>38717</v>
      </c>
      <c r="E1696" t="s">
        <v>16</v>
      </c>
      <c r="F1696" t="s">
        <v>17</v>
      </c>
      <c r="G1696" t="s">
        <v>18</v>
      </c>
      <c r="H1696" t="s">
        <v>1757</v>
      </c>
      <c r="I1696" t="s">
        <v>20</v>
      </c>
      <c r="J1696" t="str">
        <f t="shared" si="26"/>
        <v>4329-2</v>
      </c>
      <c r="K1696">
        <v>52</v>
      </c>
      <c r="L1696" t="s">
        <v>21</v>
      </c>
      <c r="M1696" s="4">
        <v>1</v>
      </c>
      <c r="N1696" s="4">
        <v>0</v>
      </c>
      <c r="O1696" s="4">
        <v>1</v>
      </c>
    </row>
    <row r="1697" spans="1:15" x14ac:dyDescent="0.15">
      <c r="A1697" t="s">
        <v>14</v>
      </c>
      <c r="B1697" t="s">
        <v>15</v>
      </c>
      <c r="C1697">
        <v>1697</v>
      </c>
      <c r="D1697" s="1">
        <v>38717</v>
      </c>
      <c r="E1697" t="s">
        <v>16</v>
      </c>
      <c r="F1697" t="s">
        <v>17</v>
      </c>
      <c r="G1697" t="s">
        <v>18</v>
      </c>
      <c r="H1697" t="s">
        <v>1758</v>
      </c>
      <c r="I1697" t="s">
        <v>20</v>
      </c>
      <c r="J1697" t="str">
        <f t="shared" si="26"/>
        <v>4330-2</v>
      </c>
      <c r="K1697">
        <v>79</v>
      </c>
      <c r="L1697" t="s">
        <v>21</v>
      </c>
      <c r="M1697" s="4">
        <v>1</v>
      </c>
      <c r="N1697" s="4">
        <v>0</v>
      </c>
      <c r="O1697" s="4">
        <v>1</v>
      </c>
    </row>
    <row r="1698" spans="1:15" x14ac:dyDescent="0.15">
      <c r="A1698" t="s">
        <v>14</v>
      </c>
      <c r="B1698" t="s">
        <v>15</v>
      </c>
      <c r="C1698">
        <v>1698</v>
      </c>
      <c r="D1698" s="1">
        <v>38717</v>
      </c>
      <c r="E1698" t="s">
        <v>16</v>
      </c>
      <c r="F1698" t="s">
        <v>17</v>
      </c>
      <c r="G1698" t="s">
        <v>18</v>
      </c>
      <c r="H1698" t="s">
        <v>1759</v>
      </c>
      <c r="I1698" t="s">
        <v>20</v>
      </c>
      <c r="J1698" t="str">
        <f t="shared" si="26"/>
        <v>434</v>
      </c>
      <c r="K1698">
        <v>528</v>
      </c>
      <c r="L1698" t="s">
        <v>21</v>
      </c>
      <c r="M1698" s="4">
        <v>3696</v>
      </c>
      <c r="N1698" s="4">
        <v>0</v>
      </c>
      <c r="O1698" s="4">
        <v>3696</v>
      </c>
    </row>
    <row r="1699" spans="1:15" x14ac:dyDescent="0.15">
      <c r="A1699" t="s">
        <v>14</v>
      </c>
      <c r="B1699" t="s">
        <v>15</v>
      </c>
      <c r="C1699">
        <v>1699</v>
      </c>
      <c r="D1699" s="1">
        <v>38717</v>
      </c>
      <c r="E1699" t="s">
        <v>16</v>
      </c>
      <c r="F1699" t="s">
        <v>17</v>
      </c>
      <c r="G1699" t="s">
        <v>18</v>
      </c>
      <c r="H1699" t="s">
        <v>1760</v>
      </c>
      <c r="I1699" t="s">
        <v>20</v>
      </c>
      <c r="J1699" t="str">
        <f t="shared" si="26"/>
        <v>4342</v>
      </c>
      <c r="K1699">
        <v>99206</v>
      </c>
      <c r="L1699" t="s">
        <v>21</v>
      </c>
      <c r="M1699" s="4">
        <v>1091266</v>
      </c>
      <c r="N1699" s="4">
        <v>0</v>
      </c>
      <c r="O1699" s="4">
        <v>1091266</v>
      </c>
    </row>
    <row r="1700" spans="1:15" x14ac:dyDescent="0.15">
      <c r="A1700" t="s">
        <v>14</v>
      </c>
      <c r="B1700" t="s">
        <v>15</v>
      </c>
      <c r="C1700">
        <v>1700</v>
      </c>
      <c r="D1700" s="1">
        <v>38717</v>
      </c>
      <c r="E1700" t="s">
        <v>16</v>
      </c>
      <c r="F1700" t="s">
        <v>17</v>
      </c>
      <c r="G1700" t="s">
        <v>18</v>
      </c>
      <c r="H1700" t="s">
        <v>1761</v>
      </c>
      <c r="I1700" t="s">
        <v>20</v>
      </c>
      <c r="J1700" t="str">
        <f t="shared" si="26"/>
        <v>437</v>
      </c>
      <c r="K1700">
        <v>3471</v>
      </c>
      <c r="L1700" t="s">
        <v>21</v>
      </c>
      <c r="M1700" s="4">
        <v>24297</v>
      </c>
      <c r="N1700" s="4">
        <v>0</v>
      </c>
      <c r="O1700" s="4">
        <v>24297</v>
      </c>
    </row>
    <row r="1701" spans="1:15" x14ac:dyDescent="0.15">
      <c r="A1701" t="s">
        <v>14</v>
      </c>
      <c r="B1701" t="s">
        <v>15</v>
      </c>
      <c r="C1701">
        <v>1701</v>
      </c>
      <c r="D1701" s="1">
        <v>38717</v>
      </c>
      <c r="E1701" t="s">
        <v>16</v>
      </c>
      <c r="F1701" t="s">
        <v>17</v>
      </c>
      <c r="G1701" t="s">
        <v>18</v>
      </c>
      <c r="H1701" t="s">
        <v>1762</v>
      </c>
      <c r="I1701" t="s">
        <v>20</v>
      </c>
      <c r="J1701" t="str">
        <f t="shared" si="26"/>
        <v>438</v>
      </c>
      <c r="K1701">
        <v>1309</v>
      </c>
      <c r="L1701" t="s">
        <v>21</v>
      </c>
      <c r="M1701" s="4">
        <v>9163</v>
      </c>
      <c r="N1701" s="4">
        <v>0</v>
      </c>
      <c r="O1701" s="4">
        <v>9163</v>
      </c>
    </row>
    <row r="1702" spans="1:15" x14ac:dyDescent="0.15">
      <c r="A1702" t="s">
        <v>14</v>
      </c>
      <c r="B1702" t="s">
        <v>15</v>
      </c>
      <c r="C1702">
        <v>1702</v>
      </c>
      <c r="D1702" t="s">
        <v>1763</v>
      </c>
      <c r="E1702" t="s">
        <v>16</v>
      </c>
      <c r="F1702" t="s">
        <v>17</v>
      </c>
      <c r="G1702" t="s">
        <v>18</v>
      </c>
      <c r="H1702" t="s">
        <v>1764</v>
      </c>
      <c r="I1702" t="s">
        <v>20</v>
      </c>
      <c r="J1702" t="str">
        <f t="shared" si="26"/>
        <v>4411-2</v>
      </c>
      <c r="K1702">
        <v>365</v>
      </c>
      <c r="L1702" t="s">
        <v>21</v>
      </c>
      <c r="M1702" s="4">
        <v>1</v>
      </c>
      <c r="N1702" s="4">
        <v>0</v>
      </c>
      <c r="O1702" s="4">
        <v>1</v>
      </c>
    </row>
    <row r="1703" spans="1:15" x14ac:dyDescent="0.15">
      <c r="A1703" t="s">
        <v>14</v>
      </c>
      <c r="B1703" t="s">
        <v>15</v>
      </c>
      <c r="C1703">
        <v>1703</v>
      </c>
      <c r="D1703" t="s">
        <v>1763</v>
      </c>
      <c r="E1703" t="s">
        <v>16</v>
      </c>
      <c r="F1703" t="s">
        <v>17</v>
      </c>
      <c r="G1703" t="s">
        <v>18</v>
      </c>
      <c r="H1703" t="s">
        <v>1765</v>
      </c>
      <c r="I1703" t="s">
        <v>20</v>
      </c>
      <c r="J1703" t="str">
        <f t="shared" si="26"/>
        <v>4412-2</v>
      </c>
      <c r="K1703">
        <v>370</v>
      </c>
      <c r="L1703" t="s">
        <v>21</v>
      </c>
      <c r="M1703" s="4">
        <v>1</v>
      </c>
      <c r="N1703" s="4">
        <v>0</v>
      </c>
      <c r="O1703" s="4">
        <v>1</v>
      </c>
    </row>
    <row r="1704" spans="1:15" x14ac:dyDescent="0.15">
      <c r="A1704" t="s">
        <v>14</v>
      </c>
      <c r="B1704" t="s">
        <v>15</v>
      </c>
      <c r="C1704">
        <v>1704</v>
      </c>
      <c r="D1704" t="s">
        <v>1763</v>
      </c>
      <c r="E1704" t="s">
        <v>16</v>
      </c>
      <c r="F1704" t="s">
        <v>17</v>
      </c>
      <c r="G1704" t="s">
        <v>18</v>
      </c>
      <c r="H1704" t="s">
        <v>1766</v>
      </c>
      <c r="I1704" t="s">
        <v>20</v>
      </c>
      <c r="J1704" t="str">
        <f t="shared" si="26"/>
        <v>4413-2</v>
      </c>
      <c r="K1704">
        <v>423</v>
      </c>
      <c r="L1704" t="s">
        <v>21</v>
      </c>
      <c r="M1704" s="4">
        <v>1</v>
      </c>
      <c r="N1704" s="4">
        <v>0</v>
      </c>
      <c r="O1704" s="4">
        <v>1</v>
      </c>
    </row>
    <row r="1705" spans="1:15" x14ac:dyDescent="0.15">
      <c r="A1705" t="s">
        <v>14</v>
      </c>
      <c r="B1705" t="s">
        <v>15</v>
      </c>
      <c r="C1705">
        <v>1705</v>
      </c>
      <c r="D1705" t="s">
        <v>1763</v>
      </c>
      <c r="E1705" t="s">
        <v>16</v>
      </c>
      <c r="F1705" t="s">
        <v>17</v>
      </c>
      <c r="G1705" t="s">
        <v>18</v>
      </c>
      <c r="H1705" t="s">
        <v>1767</v>
      </c>
      <c r="I1705" t="s">
        <v>20</v>
      </c>
      <c r="J1705" t="str">
        <f t="shared" si="26"/>
        <v>4414-2</v>
      </c>
      <c r="K1705">
        <v>374</v>
      </c>
      <c r="L1705" t="s">
        <v>21</v>
      </c>
      <c r="M1705" s="4">
        <v>1</v>
      </c>
      <c r="N1705" s="4">
        <v>0</v>
      </c>
      <c r="O1705" s="4">
        <v>1</v>
      </c>
    </row>
    <row r="1706" spans="1:15" x14ac:dyDescent="0.15">
      <c r="A1706" t="s">
        <v>14</v>
      </c>
      <c r="B1706" t="s">
        <v>15</v>
      </c>
      <c r="C1706">
        <v>1706</v>
      </c>
      <c r="D1706" s="1">
        <v>38717</v>
      </c>
      <c r="E1706" t="s">
        <v>16</v>
      </c>
      <c r="F1706" t="s">
        <v>17</v>
      </c>
      <c r="G1706" t="s">
        <v>18</v>
      </c>
      <c r="H1706" t="s">
        <v>1768</v>
      </c>
      <c r="I1706" t="s">
        <v>20</v>
      </c>
      <c r="J1706" t="str">
        <f t="shared" si="26"/>
        <v>442</v>
      </c>
      <c r="K1706">
        <v>1695</v>
      </c>
      <c r="L1706" t="s">
        <v>21</v>
      </c>
      <c r="M1706" s="4">
        <v>11865</v>
      </c>
      <c r="N1706" s="4">
        <v>0</v>
      </c>
      <c r="O1706" s="4">
        <v>11865</v>
      </c>
    </row>
    <row r="1707" spans="1:15" x14ac:dyDescent="0.15">
      <c r="A1707" t="s">
        <v>14</v>
      </c>
      <c r="B1707" t="s">
        <v>15</v>
      </c>
      <c r="C1707">
        <v>1707</v>
      </c>
      <c r="D1707" s="1">
        <v>38717</v>
      </c>
      <c r="E1707" t="s">
        <v>16</v>
      </c>
      <c r="F1707" t="s">
        <v>17</v>
      </c>
      <c r="G1707" t="s">
        <v>18</v>
      </c>
      <c r="H1707" t="s">
        <v>1769</v>
      </c>
      <c r="I1707" t="s">
        <v>20</v>
      </c>
      <c r="J1707" t="str">
        <f t="shared" si="26"/>
        <v>4448-2</v>
      </c>
      <c r="K1707">
        <v>19</v>
      </c>
      <c r="L1707" t="s">
        <v>21</v>
      </c>
      <c r="M1707" s="4">
        <v>1</v>
      </c>
      <c r="N1707" s="4">
        <v>0</v>
      </c>
      <c r="O1707" s="4">
        <v>1</v>
      </c>
    </row>
    <row r="1708" spans="1:15" x14ac:dyDescent="0.15">
      <c r="A1708" t="s">
        <v>14</v>
      </c>
      <c r="B1708" t="s">
        <v>15</v>
      </c>
      <c r="C1708">
        <v>1708</v>
      </c>
      <c r="D1708" s="1">
        <v>38717</v>
      </c>
      <c r="E1708" t="s">
        <v>16</v>
      </c>
      <c r="F1708" t="s">
        <v>17</v>
      </c>
      <c r="G1708" t="s">
        <v>18</v>
      </c>
      <c r="H1708" t="s">
        <v>1770</v>
      </c>
      <c r="I1708" t="s">
        <v>20</v>
      </c>
      <c r="J1708" t="str">
        <f t="shared" si="26"/>
        <v>4451-2</v>
      </c>
      <c r="K1708">
        <v>102</v>
      </c>
      <c r="L1708" t="s">
        <v>21</v>
      </c>
      <c r="M1708" s="4">
        <v>1</v>
      </c>
      <c r="N1708" s="4">
        <v>0</v>
      </c>
      <c r="O1708" s="4">
        <v>1</v>
      </c>
    </row>
    <row r="1709" spans="1:15" x14ac:dyDescent="0.15">
      <c r="A1709" t="s">
        <v>14</v>
      </c>
      <c r="B1709" t="s">
        <v>15</v>
      </c>
      <c r="C1709">
        <v>1709</v>
      </c>
      <c r="D1709" t="s">
        <v>1763</v>
      </c>
      <c r="E1709" t="s">
        <v>16</v>
      </c>
      <c r="F1709" t="s">
        <v>17</v>
      </c>
      <c r="G1709" t="s">
        <v>18</v>
      </c>
      <c r="H1709" t="s">
        <v>1771</v>
      </c>
      <c r="I1709" t="s">
        <v>20</v>
      </c>
      <c r="J1709" t="str">
        <f t="shared" si="26"/>
        <v>4549-2</v>
      </c>
      <c r="K1709">
        <v>252</v>
      </c>
      <c r="L1709" t="s">
        <v>21</v>
      </c>
      <c r="M1709" s="4">
        <v>1</v>
      </c>
      <c r="N1709" s="4">
        <v>0</v>
      </c>
      <c r="O1709" s="4">
        <v>1</v>
      </c>
    </row>
    <row r="1710" spans="1:15" x14ac:dyDescent="0.15">
      <c r="A1710" t="s">
        <v>14</v>
      </c>
      <c r="B1710" t="s">
        <v>15</v>
      </c>
      <c r="C1710">
        <v>1710</v>
      </c>
      <c r="D1710" t="s">
        <v>1763</v>
      </c>
      <c r="E1710" t="s">
        <v>16</v>
      </c>
      <c r="F1710" t="s">
        <v>17</v>
      </c>
      <c r="G1710" t="s">
        <v>18</v>
      </c>
      <c r="H1710" t="s">
        <v>1772</v>
      </c>
      <c r="I1710" t="s">
        <v>20</v>
      </c>
      <c r="J1710" t="str">
        <f t="shared" si="26"/>
        <v>4550-2</v>
      </c>
      <c r="K1710">
        <v>329</v>
      </c>
      <c r="L1710" t="s">
        <v>21</v>
      </c>
      <c r="M1710" s="4">
        <v>1</v>
      </c>
      <c r="N1710" s="4">
        <v>0</v>
      </c>
      <c r="O1710" s="4">
        <v>1</v>
      </c>
    </row>
    <row r="1711" spans="1:15" x14ac:dyDescent="0.15">
      <c r="A1711" t="s">
        <v>14</v>
      </c>
      <c r="B1711" t="s">
        <v>15</v>
      </c>
      <c r="C1711">
        <v>1711</v>
      </c>
      <c r="D1711" t="s">
        <v>1763</v>
      </c>
      <c r="E1711" t="s">
        <v>16</v>
      </c>
      <c r="F1711" t="s">
        <v>17</v>
      </c>
      <c r="G1711" t="s">
        <v>18</v>
      </c>
      <c r="H1711" t="s">
        <v>1773</v>
      </c>
      <c r="I1711" t="s">
        <v>20</v>
      </c>
      <c r="J1711" t="str">
        <f t="shared" si="26"/>
        <v>4555-2</v>
      </c>
      <c r="K1711">
        <v>76</v>
      </c>
      <c r="L1711" t="s">
        <v>21</v>
      </c>
      <c r="M1711" s="4">
        <v>1</v>
      </c>
      <c r="N1711" s="4">
        <v>0</v>
      </c>
      <c r="O1711" s="4">
        <v>1</v>
      </c>
    </row>
    <row r="1712" spans="1:15" x14ac:dyDescent="0.15">
      <c r="A1712" t="s">
        <v>14</v>
      </c>
      <c r="B1712" t="s">
        <v>15</v>
      </c>
      <c r="C1712">
        <v>1712</v>
      </c>
      <c r="D1712" t="s">
        <v>1763</v>
      </c>
      <c r="E1712" t="s">
        <v>16</v>
      </c>
      <c r="F1712" t="s">
        <v>17</v>
      </c>
      <c r="G1712" t="s">
        <v>18</v>
      </c>
      <c r="H1712" t="s">
        <v>1774</v>
      </c>
      <c r="I1712" t="s">
        <v>20</v>
      </c>
      <c r="J1712" t="str">
        <f t="shared" si="26"/>
        <v>4556-1</v>
      </c>
      <c r="K1712">
        <v>191</v>
      </c>
      <c r="L1712" t="s">
        <v>21</v>
      </c>
      <c r="M1712" s="4">
        <v>1</v>
      </c>
      <c r="N1712" s="4">
        <v>0</v>
      </c>
      <c r="O1712" s="4">
        <v>1</v>
      </c>
    </row>
    <row r="1713" spans="1:15" x14ac:dyDescent="0.15">
      <c r="A1713" t="s">
        <v>14</v>
      </c>
      <c r="B1713" t="s">
        <v>15</v>
      </c>
      <c r="C1713">
        <v>1713</v>
      </c>
      <c r="D1713" s="1">
        <v>38717</v>
      </c>
      <c r="E1713" t="s">
        <v>16</v>
      </c>
      <c r="F1713" t="s">
        <v>17</v>
      </c>
      <c r="G1713" t="s">
        <v>18</v>
      </c>
      <c r="H1713" t="s">
        <v>1775</v>
      </c>
      <c r="I1713" t="s">
        <v>20</v>
      </c>
      <c r="J1713" t="str">
        <f t="shared" si="26"/>
        <v>4622-2</v>
      </c>
      <c r="K1713">
        <v>3.3</v>
      </c>
      <c r="L1713" t="s">
        <v>21</v>
      </c>
      <c r="M1713" s="4">
        <v>1</v>
      </c>
      <c r="N1713" s="4">
        <v>0</v>
      </c>
      <c r="O1713" s="4">
        <v>1</v>
      </c>
    </row>
    <row r="1714" spans="1:15" x14ac:dyDescent="0.15">
      <c r="A1714" t="s">
        <v>14</v>
      </c>
      <c r="B1714" t="s">
        <v>15</v>
      </c>
      <c r="C1714">
        <v>1714</v>
      </c>
      <c r="D1714" s="1">
        <v>38717</v>
      </c>
      <c r="E1714" t="s">
        <v>16</v>
      </c>
      <c r="F1714" t="s">
        <v>17</v>
      </c>
      <c r="G1714" t="s">
        <v>18</v>
      </c>
      <c r="H1714" t="s">
        <v>1776</v>
      </c>
      <c r="I1714" t="s">
        <v>20</v>
      </c>
      <c r="J1714" t="str">
        <f t="shared" si="26"/>
        <v>4625-ｲ-2</v>
      </c>
      <c r="K1714">
        <v>42</v>
      </c>
      <c r="L1714" t="s">
        <v>21</v>
      </c>
      <c r="M1714" s="4">
        <v>1</v>
      </c>
      <c r="N1714" s="4">
        <v>0</v>
      </c>
      <c r="O1714" s="4">
        <v>1</v>
      </c>
    </row>
    <row r="1715" spans="1:15" x14ac:dyDescent="0.15">
      <c r="A1715" t="s">
        <v>14</v>
      </c>
      <c r="B1715" t="s">
        <v>15</v>
      </c>
      <c r="C1715">
        <v>1715</v>
      </c>
      <c r="D1715" s="1">
        <v>38717</v>
      </c>
      <c r="E1715" t="s">
        <v>16</v>
      </c>
      <c r="F1715" t="s">
        <v>17</v>
      </c>
      <c r="G1715" t="s">
        <v>18</v>
      </c>
      <c r="H1715" t="s">
        <v>1777</v>
      </c>
      <c r="I1715" t="s">
        <v>20</v>
      </c>
      <c r="J1715" t="str">
        <f t="shared" si="26"/>
        <v>4634-2</v>
      </c>
      <c r="K1715">
        <v>56</v>
      </c>
      <c r="L1715" t="s">
        <v>21</v>
      </c>
      <c r="M1715" s="4">
        <v>1</v>
      </c>
      <c r="N1715" s="4">
        <v>0</v>
      </c>
      <c r="O1715" s="4">
        <v>1</v>
      </c>
    </row>
    <row r="1716" spans="1:15" x14ac:dyDescent="0.15">
      <c r="A1716" t="s">
        <v>14</v>
      </c>
      <c r="B1716" t="s">
        <v>15</v>
      </c>
      <c r="C1716">
        <v>1716</v>
      </c>
      <c r="D1716" s="1">
        <v>38717</v>
      </c>
      <c r="E1716" t="s">
        <v>16</v>
      </c>
      <c r="F1716" t="s">
        <v>17</v>
      </c>
      <c r="G1716" t="s">
        <v>18</v>
      </c>
      <c r="H1716" t="s">
        <v>1778</v>
      </c>
      <c r="I1716" t="s">
        <v>20</v>
      </c>
      <c r="J1716" t="str">
        <f t="shared" si="26"/>
        <v>4707</v>
      </c>
      <c r="K1716">
        <v>84296</v>
      </c>
      <c r="L1716" t="s">
        <v>21</v>
      </c>
      <c r="M1716" s="4">
        <v>927256</v>
      </c>
      <c r="N1716" s="4">
        <v>0</v>
      </c>
      <c r="O1716" s="4">
        <v>927256</v>
      </c>
    </row>
    <row r="1717" spans="1:15" x14ac:dyDescent="0.15">
      <c r="A1717" t="s">
        <v>14</v>
      </c>
      <c r="B1717" t="s">
        <v>15</v>
      </c>
      <c r="C1717">
        <v>1717</v>
      </c>
      <c r="D1717" s="1">
        <v>38717</v>
      </c>
      <c r="E1717" t="s">
        <v>16</v>
      </c>
      <c r="F1717" t="s">
        <v>17</v>
      </c>
      <c r="G1717" t="s">
        <v>18</v>
      </c>
      <c r="H1717" t="s">
        <v>1779</v>
      </c>
      <c r="I1717" t="s">
        <v>20</v>
      </c>
      <c r="J1717" t="str">
        <f t="shared" si="26"/>
        <v>4740-2</v>
      </c>
      <c r="K1717">
        <v>52</v>
      </c>
      <c r="L1717" t="s">
        <v>21</v>
      </c>
      <c r="M1717" s="4">
        <v>1</v>
      </c>
      <c r="N1717" s="4">
        <v>0</v>
      </c>
      <c r="O1717" s="4">
        <v>1</v>
      </c>
    </row>
    <row r="1718" spans="1:15" x14ac:dyDescent="0.15">
      <c r="A1718" t="s">
        <v>14</v>
      </c>
      <c r="B1718" t="s">
        <v>15</v>
      </c>
      <c r="C1718">
        <v>1718</v>
      </c>
      <c r="D1718" s="1">
        <v>38717</v>
      </c>
      <c r="E1718" t="s">
        <v>16</v>
      </c>
      <c r="F1718" t="s">
        <v>17</v>
      </c>
      <c r="G1718" t="s">
        <v>18</v>
      </c>
      <c r="H1718" t="s">
        <v>1780</v>
      </c>
      <c r="I1718" t="s">
        <v>20</v>
      </c>
      <c r="J1718" t="str">
        <f t="shared" si="26"/>
        <v>4752-2</v>
      </c>
      <c r="K1718">
        <v>6.61</v>
      </c>
      <c r="L1718" t="s">
        <v>21</v>
      </c>
      <c r="M1718" s="4">
        <v>1</v>
      </c>
      <c r="N1718" s="4">
        <v>0</v>
      </c>
      <c r="O1718" s="4">
        <v>1</v>
      </c>
    </row>
    <row r="1719" spans="1:15" x14ac:dyDescent="0.15">
      <c r="A1719" t="s">
        <v>14</v>
      </c>
      <c r="B1719" t="s">
        <v>15</v>
      </c>
      <c r="C1719">
        <v>1719</v>
      </c>
      <c r="D1719" s="1">
        <v>38717</v>
      </c>
      <c r="E1719" t="s">
        <v>16</v>
      </c>
      <c r="F1719" t="s">
        <v>17</v>
      </c>
      <c r="G1719" t="s">
        <v>18</v>
      </c>
      <c r="H1719" t="s">
        <v>1781</v>
      </c>
      <c r="I1719" t="s">
        <v>20</v>
      </c>
      <c r="J1719" t="str">
        <f t="shared" si="26"/>
        <v>4791-2</v>
      </c>
      <c r="K1719">
        <v>72</v>
      </c>
      <c r="L1719" t="s">
        <v>21</v>
      </c>
      <c r="M1719" s="4">
        <v>1</v>
      </c>
      <c r="N1719" s="4">
        <v>0</v>
      </c>
      <c r="O1719" s="4">
        <v>1</v>
      </c>
    </row>
    <row r="1720" spans="1:15" x14ac:dyDescent="0.15">
      <c r="A1720" t="s">
        <v>14</v>
      </c>
      <c r="B1720" t="s">
        <v>15</v>
      </c>
      <c r="C1720">
        <v>1720</v>
      </c>
      <c r="D1720" s="1">
        <v>38717</v>
      </c>
      <c r="E1720" t="s">
        <v>16</v>
      </c>
      <c r="F1720" t="s">
        <v>17</v>
      </c>
      <c r="G1720" t="s">
        <v>18</v>
      </c>
      <c r="H1720" t="s">
        <v>1782</v>
      </c>
      <c r="I1720" t="s">
        <v>20</v>
      </c>
      <c r="J1720" t="str">
        <f t="shared" si="26"/>
        <v>4810-2</v>
      </c>
      <c r="K1720">
        <v>3.3</v>
      </c>
      <c r="L1720" t="s">
        <v>21</v>
      </c>
      <c r="M1720" s="4">
        <v>1</v>
      </c>
      <c r="N1720" s="4">
        <v>0</v>
      </c>
      <c r="O1720" s="4">
        <v>1</v>
      </c>
    </row>
    <row r="1721" spans="1:15" x14ac:dyDescent="0.15">
      <c r="A1721" t="s">
        <v>14</v>
      </c>
      <c r="B1721" t="s">
        <v>15</v>
      </c>
      <c r="C1721">
        <v>1721</v>
      </c>
      <c r="D1721" s="1">
        <v>38717</v>
      </c>
      <c r="E1721" t="s">
        <v>16</v>
      </c>
      <c r="F1721" t="s">
        <v>17</v>
      </c>
      <c r="G1721" t="s">
        <v>18</v>
      </c>
      <c r="H1721" t="s">
        <v>1783</v>
      </c>
      <c r="I1721" t="s">
        <v>20</v>
      </c>
      <c r="J1721" t="str">
        <f t="shared" si="26"/>
        <v>4813</v>
      </c>
      <c r="K1721">
        <v>27767</v>
      </c>
      <c r="L1721" t="s">
        <v>21</v>
      </c>
      <c r="M1721" s="4">
        <v>305437</v>
      </c>
      <c r="N1721" s="4">
        <v>0</v>
      </c>
      <c r="O1721" s="4">
        <v>305437</v>
      </c>
    </row>
    <row r="1722" spans="1:15" x14ac:dyDescent="0.15">
      <c r="A1722" t="s">
        <v>14</v>
      </c>
      <c r="B1722" t="s">
        <v>15</v>
      </c>
      <c r="C1722">
        <v>1722</v>
      </c>
      <c r="D1722" s="1">
        <v>38717</v>
      </c>
      <c r="E1722" t="s">
        <v>16</v>
      </c>
      <c r="F1722" t="s">
        <v>17</v>
      </c>
      <c r="G1722" t="s">
        <v>18</v>
      </c>
      <c r="H1722" t="s">
        <v>1784</v>
      </c>
      <c r="I1722" t="s">
        <v>20</v>
      </c>
      <c r="J1722" t="str">
        <f t="shared" si="26"/>
        <v>4815-2</v>
      </c>
      <c r="K1722">
        <v>26</v>
      </c>
      <c r="L1722" t="s">
        <v>21</v>
      </c>
      <c r="M1722" s="4">
        <v>1</v>
      </c>
      <c r="N1722" s="4">
        <v>0</v>
      </c>
      <c r="O1722" s="4">
        <v>1</v>
      </c>
    </row>
    <row r="1723" spans="1:15" x14ac:dyDescent="0.15">
      <c r="A1723" t="s">
        <v>14</v>
      </c>
      <c r="B1723" t="s">
        <v>15</v>
      </c>
      <c r="C1723">
        <v>1723</v>
      </c>
      <c r="D1723" s="1">
        <v>38717</v>
      </c>
      <c r="E1723" t="s">
        <v>16</v>
      </c>
      <c r="F1723" t="s">
        <v>17</v>
      </c>
      <c r="G1723" t="s">
        <v>18</v>
      </c>
      <c r="H1723" t="s">
        <v>1785</v>
      </c>
      <c r="I1723" t="s">
        <v>20</v>
      </c>
      <c r="J1723" t="str">
        <f t="shared" si="26"/>
        <v>4826-2</v>
      </c>
      <c r="K1723">
        <v>39</v>
      </c>
      <c r="L1723" t="s">
        <v>21</v>
      </c>
      <c r="M1723" s="4">
        <v>1</v>
      </c>
      <c r="N1723" s="4">
        <v>0</v>
      </c>
      <c r="O1723" s="4">
        <v>1</v>
      </c>
    </row>
    <row r="1724" spans="1:15" x14ac:dyDescent="0.15">
      <c r="A1724" t="s">
        <v>14</v>
      </c>
      <c r="B1724" t="s">
        <v>15</v>
      </c>
      <c r="C1724">
        <v>1724</v>
      </c>
      <c r="D1724" s="1">
        <v>38717</v>
      </c>
      <c r="E1724" t="s">
        <v>16</v>
      </c>
      <c r="F1724" t="s">
        <v>17</v>
      </c>
      <c r="G1724" t="s">
        <v>18</v>
      </c>
      <c r="H1724" t="s">
        <v>1786</v>
      </c>
      <c r="I1724" t="s">
        <v>20</v>
      </c>
      <c r="J1724" t="str">
        <f t="shared" si="26"/>
        <v>4827-2</v>
      </c>
      <c r="K1724">
        <v>66</v>
      </c>
      <c r="L1724" t="s">
        <v>21</v>
      </c>
      <c r="M1724" s="4">
        <v>726</v>
      </c>
      <c r="N1724" s="4">
        <v>0</v>
      </c>
      <c r="O1724" s="4">
        <v>726</v>
      </c>
    </row>
    <row r="1725" spans="1:15" x14ac:dyDescent="0.15">
      <c r="A1725" t="s">
        <v>14</v>
      </c>
      <c r="B1725" t="s">
        <v>15</v>
      </c>
      <c r="C1725">
        <v>1725</v>
      </c>
      <c r="D1725" s="1">
        <v>38717</v>
      </c>
      <c r="E1725" t="s">
        <v>16</v>
      </c>
      <c r="F1725" t="s">
        <v>17</v>
      </c>
      <c r="G1725" t="s">
        <v>18</v>
      </c>
      <c r="H1725" t="s">
        <v>1787</v>
      </c>
      <c r="I1725" t="s">
        <v>20</v>
      </c>
      <c r="J1725" t="str">
        <f t="shared" si="26"/>
        <v>4829-1</v>
      </c>
      <c r="K1725">
        <v>1.33</v>
      </c>
      <c r="L1725" t="s">
        <v>21</v>
      </c>
      <c r="M1725" s="4">
        <v>3745</v>
      </c>
      <c r="N1725" s="4">
        <v>0</v>
      </c>
      <c r="O1725" s="4">
        <v>3745</v>
      </c>
    </row>
    <row r="1726" spans="1:15" x14ac:dyDescent="0.15">
      <c r="A1726" t="s">
        <v>14</v>
      </c>
      <c r="B1726" t="s">
        <v>15</v>
      </c>
      <c r="C1726">
        <v>1726</v>
      </c>
      <c r="D1726" s="1">
        <v>38717</v>
      </c>
      <c r="E1726" t="s">
        <v>16</v>
      </c>
      <c r="F1726" t="s">
        <v>17</v>
      </c>
      <c r="G1726" t="s">
        <v>18</v>
      </c>
      <c r="H1726" t="s">
        <v>1788</v>
      </c>
      <c r="I1726" t="s">
        <v>20</v>
      </c>
      <c r="J1726" t="str">
        <f t="shared" si="26"/>
        <v>4829-2</v>
      </c>
      <c r="K1726">
        <v>115.77</v>
      </c>
      <c r="L1726" t="s">
        <v>21</v>
      </c>
      <c r="M1726" s="4">
        <v>326008</v>
      </c>
      <c r="N1726" s="4">
        <v>0</v>
      </c>
      <c r="O1726" s="4">
        <v>326008</v>
      </c>
    </row>
    <row r="1727" spans="1:15" x14ac:dyDescent="0.15">
      <c r="A1727" t="s">
        <v>14</v>
      </c>
      <c r="B1727" t="s">
        <v>15</v>
      </c>
      <c r="C1727">
        <v>1727</v>
      </c>
      <c r="D1727" s="1">
        <v>38717</v>
      </c>
      <c r="E1727" t="s">
        <v>16</v>
      </c>
      <c r="F1727" t="s">
        <v>17</v>
      </c>
      <c r="G1727" t="s">
        <v>18</v>
      </c>
      <c r="H1727" t="s">
        <v>1789</v>
      </c>
      <c r="I1727" t="s">
        <v>20</v>
      </c>
      <c r="J1727" t="str">
        <f t="shared" si="26"/>
        <v>4829-3</v>
      </c>
      <c r="K1727">
        <v>52.07</v>
      </c>
      <c r="L1727" t="s">
        <v>21</v>
      </c>
      <c r="M1727" s="4">
        <v>146629</v>
      </c>
      <c r="N1727" s="4">
        <v>0</v>
      </c>
      <c r="O1727" s="4">
        <v>146629</v>
      </c>
    </row>
    <row r="1728" spans="1:15" x14ac:dyDescent="0.15">
      <c r="A1728" t="s">
        <v>14</v>
      </c>
      <c r="B1728" t="s">
        <v>15</v>
      </c>
      <c r="C1728">
        <v>1728</v>
      </c>
      <c r="D1728" s="1">
        <v>38717</v>
      </c>
      <c r="E1728" t="s">
        <v>16</v>
      </c>
      <c r="F1728" t="s">
        <v>17</v>
      </c>
      <c r="G1728" t="s">
        <v>18</v>
      </c>
      <c r="H1728" t="s">
        <v>1790</v>
      </c>
      <c r="I1728" t="s">
        <v>20</v>
      </c>
      <c r="J1728" t="str">
        <f t="shared" si="26"/>
        <v>4829-7</v>
      </c>
      <c r="K1728">
        <v>1.06</v>
      </c>
      <c r="L1728" t="s">
        <v>21</v>
      </c>
      <c r="M1728" s="4">
        <v>2984</v>
      </c>
      <c r="N1728" s="4">
        <v>0</v>
      </c>
      <c r="O1728" s="4">
        <v>2984</v>
      </c>
    </row>
    <row r="1729" spans="1:15" x14ac:dyDescent="0.15">
      <c r="A1729" t="s">
        <v>14</v>
      </c>
      <c r="B1729" t="s">
        <v>15</v>
      </c>
      <c r="C1729">
        <v>1729</v>
      </c>
      <c r="D1729" s="1">
        <v>38717</v>
      </c>
      <c r="E1729" t="s">
        <v>16</v>
      </c>
      <c r="F1729" t="s">
        <v>17</v>
      </c>
      <c r="G1729" t="s">
        <v>18</v>
      </c>
      <c r="H1729" t="s">
        <v>1791</v>
      </c>
      <c r="I1729" t="s">
        <v>20</v>
      </c>
      <c r="J1729" t="str">
        <f t="shared" si="26"/>
        <v>4831</v>
      </c>
      <c r="K1729">
        <v>152726</v>
      </c>
      <c r="L1729" t="s">
        <v>21</v>
      </c>
      <c r="M1729" s="4">
        <v>1679986</v>
      </c>
      <c r="N1729" s="4">
        <v>0</v>
      </c>
      <c r="O1729" s="4">
        <v>1679986</v>
      </c>
    </row>
    <row r="1730" spans="1:15" x14ac:dyDescent="0.15">
      <c r="A1730" t="s">
        <v>14</v>
      </c>
      <c r="B1730" t="s">
        <v>15</v>
      </c>
      <c r="C1730">
        <v>1730</v>
      </c>
      <c r="D1730" s="1">
        <v>38717</v>
      </c>
      <c r="E1730" t="s">
        <v>16</v>
      </c>
      <c r="F1730" t="s">
        <v>17</v>
      </c>
      <c r="G1730" t="s">
        <v>18</v>
      </c>
      <c r="H1730" t="s">
        <v>1792</v>
      </c>
      <c r="I1730" t="s">
        <v>20</v>
      </c>
      <c r="J1730" t="str">
        <f t="shared" si="26"/>
        <v>4856-1</v>
      </c>
      <c r="K1730">
        <v>89831</v>
      </c>
      <c r="L1730" t="s">
        <v>21</v>
      </c>
      <c r="M1730" s="4">
        <v>988141</v>
      </c>
      <c r="N1730" s="4">
        <v>0</v>
      </c>
      <c r="O1730" s="4">
        <v>988141</v>
      </c>
    </row>
    <row r="1731" spans="1:15" x14ac:dyDescent="0.15">
      <c r="A1731" t="s">
        <v>14</v>
      </c>
      <c r="B1731" t="s">
        <v>15</v>
      </c>
      <c r="C1731">
        <v>1731</v>
      </c>
      <c r="D1731" s="1">
        <v>38717</v>
      </c>
      <c r="E1731" t="s">
        <v>16</v>
      </c>
      <c r="F1731" t="s">
        <v>17</v>
      </c>
      <c r="G1731" t="s">
        <v>18</v>
      </c>
      <c r="H1731" t="s">
        <v>1793</v>
      </c>
      <c r="I1731" t="s">
        <v>20</v>
      </c>
      <c r="J1731" t="str">
        <f t="shared" si="26"/>
        <v>4856-2</v>
      </c>
      <c r="K1731">
        <v>991</v>
      </c>
      <c r="L1731" t="s">
        <v>21</v>
      </c>
      <c r="M1731" s="4">
        <v>10901</v>
      </c>
      <c r="N1731" s="4">
        <v>0</v>
      </c>
      <c r="O1731" s="4">
        <v>10901</v>
      </c>
    </row>
    <row r="1732" spans="1:15" x14ac:dyDescent="0.15">
      <c r="A1732" t="s">
        <v>14</v>
      </c>
      <c r="B1732" t="s">
        <v>15</v>
      </c>
      <c r="C1732">
        <v>1732</v>
      </c>
      <c r="D1732" s="1">
        <v>38717</v>
      </c>
      <c r="E1732" t="s">
        <v>16</v>
      </c>
      <c r="F1732" t="s">
        <v>17</v>
      </c>
      <c r="G1732" t="s">
        <v>18</v>
      </c>
      <c r="H1732" t="s">
        <v>1794</v>
      </c>
      <c r="I1732" t="s">
        <v>20</v>
      </c>
      <c r="J1732" t="str">
        <f t="shared" ref="J1732:J1795" si="27">MID(H1732,FIND("（",H1732)+1,FIND("）",H1732)-1-FIND("（",H1732))</f>
        <v>4856-ｲ-2</v>
      </c>
      <c r="K1732">
        <v>6.61</v>
      </c>
      <c r="L1732" t="s">
        <v>21</v>
      </c>
      <c r="M1732" s="4">
        <v>1</v>
      </c>
      <c r="N1732" s="4">
        <v>0</v>
      </c>
      <c r="O1732" s="4">
        <v>1</v>
      </c>
    </row>
    <row r="1733" spans="1:15" x14ac:dyDescent="0.15">
      <c r="A1733" t="s">
        <v>14</v>
      </c>
      <c r="B1733" t="s">
        <v>15</v>
      </c>
      <c r="C1733">
        <v>1733</v>
      </c>
      <c r="D1733" s="1">
        <v>38717</v>
      </c>
      <c r="E1733" t="s">
        <v>16</v>
      </c>
      <c r="F1733" t="s">
        <v>17</v>
      </c>
      <c r="G1733" t="s">
        <v>18</v>
      </c>
      <c r="H1733" t="s">
        <v>1795</v>
      </c>
      <c r="I1733" t="s">
        <v>20</v>
      </c>
      <c r="J1733" t="str">
        <f t="shared" si="27"/>
        <v>4863-2</v>
      </c>
      <c r="K1733">
        <v>95</v>
      </c>
      <c r="L1733" t="s">
        <v>21</v>
      </c>
      <c r="M1733" s="4">
        <v>1</v>
      </c>
      <c r="N1733" s="4">
        <v>0</v>
      </c>
      <c r="O1733" s="4">
        <v>1</v>
      </c>
    </row>
    <row r="1734" spans="1:15" x14ac:dyDescent="0.15">
      <c r="A1734" t="s">
        <v>14</v>
      </c>
      <c r="B1734" t="s">
        <v>15</v>
      </c>
      <c r="C1734">
        <v>1734</v>
      </c>
      <c r="D1734" s="1">
        <v>38717</v>
      </c>
      <c r="E1734" t="s">
        <v>16</v>
      </c>
      <c r="F1734" t="s">
        <v>17</v>
      </c>
      <c r="G1734" t="s">
        <v>18</v>
      </c>
      <c r="H1734" t="s">
        <v>1796</v>
      </c>
      <c r="I1734" t="s">
        <v>20</v>
      </c>
      <c r="J1734" t="str">
        <f t="shared" si="27"/>
        <v>4864-2</v>
      </c>
      <c r="K1734">
        <v>76</v>
      </c>
      <c r="L1734" t="s">
        <v>21</v>
      </c>
      <c r="M1734" s="4">
        <v>1</v>
      </c>
      <c r="N1734" s="4">
        <v>0</v>
      </c>
      <c r="O1734" s="4">
        <v>1</v>
      </c>
    </row>
    <row r="1735" spans="1:15" x14ac:dyDescent="0.15">
      <c r="A1735" t="s">
        <v>14</v>
      </c>
      <c r="B1735" t="s">
        <v>15</v>
      </c>
      <c r="C1735">
        <v>1735</v>
      </c>
      <c r="D1735" s="1">
        <v>38717</v>
      </c>
      <c r="E1735" t="s">
        <v>16</v>
      </c>
      <c r="F1735" t="s">
        <v>17</v>
      </c>
      <c r="G1735" t="s">
        <v>18</v>
      </c>
      <c r="H1735" t="s">
        <v>1797</v>
      </c>
      <c r="I1735" t="s">
        <v>20</v>
      </c>
      <c r="J1735" t="str">
        <f t="shared" si="27"/>
        <v>4867-2</v>
      </c>
      <c r="K1735">
        <v>16</v>
      </c>
      <c r="L1735" t="s">
        <v>21</v>
      </c>
      <c r="M1735" s="4">
        <v>1</v>
      </c>
      <c r="N1735" s="4">
        <v>0</v>
      </c>
      <c r="O1735" s="4">
        <v>1</v>
      </c>
    </row>
    <row r="1736" spans="1:15" x14ac:dyDescent="0.15">
      <c r="A1736" t="s">
        <v>14</v>
      </c>
      <c r="B1736" t="s">
        <v>15</v>
      </c>
      <c r="C1736">
        <v>1736</v>
      </c>
      <c r="D1736" s="1">
        <v>38717</v>
      </c>
      <c r="E1736" t="s">
        <v>16</v>
      </c>
      <c r="F1736" t="s">
        <v>17</v>
      </c>
      <c r="G1736" t="s">
        <v>18</v>
      </c>
      <c r="H1736" t="s">
        <v>1798</v>
      </c>
      <c r="I1736" t="s">
        <v>20</v>
      </c>
      <c r="J1736" t="str">
        <f t="shared" si="27"/>
        <v>4883-2</v>
      </c>
      <c r="K1736">
        <v>42</v>
      </c>
      <c r="L1736" t="s">
        <v>21</v>
      </c>
      <c r="M1736" s="4">
        <v>1</v>
      </c>
      <c r="N1736" s="4">
        <v>0</v>
      </c>
      <c r="O1736" s="4">
        <v>1</v>
      </c>
    </row>
    <row r="1737" spans="1:15" x14ac:dyDescent="0.15">
      <c r="A1737" t="s">
        <v>14</v>
      </c>
      <c r="B1737" t="s">
        <v>15</v>
      </c>
      <c r="C1737">
        <v>1737</v>
      </c>
      <c r="D1737" s="1">
        <v>38717</v>
      </c>
      <c r="E1737" t="s">
        <v>16</v>
      </c>
      <c r="F1737" t="s">
        <v>17</v>
      </c>
      <c r="G1737" t="s">
        <v>18</v>
      </c>
      <c r="H1737" t="s">
        <v>1799</v>
      </c>
      <c r="I1737" t="s">
        <v>20</v>
      </c>
      <c r="J1737" t="str">
        <f t="shared" si="27"/>
        <v>4905-2</v>
      </c>
      <c r="K1737">
        <v>56</v>
      </c>
      <c r="L1737" t="s">
        <v>21</v>
      </c>
      <c r="M1737" s="4">
        <v>1</v>
      </c>
      <c r="N1737" s="4">
        <v>0</v>
      </c>
      <c r="O1737" s="4">
        <v>1</v>
      </c>
    </row>
    <row r="1738" spans="1:15" x14ac:dyDescent="0.15">
      <c r="A1738" t="s">
        <v>14</v>
      </c>
      <c r="B1738" t="s">
        <v>15</v>
      </c>
      <c r="C1738">
        <v>1738</v>
      </c>
      <c r="D1738" s="1">
        <v>38717</v>
      </c>
      <c r="E1738" t="s">
        <v>16</v>
      </c>
      <c r="F1738" t="s">
        <v>17</v>
      </c>
      <c r="G1738" t="s">
        <v>18</v>
      </c>
      <c r="H1738" t="s">
        <v>1800</v>
      </c>
      <c r="I1738" t="s">
        <v>20</v>
      </c>
      <c r="J1738" t="str">
        <f t="shared" si="27"/>
        <v>4906-2</v>
      </c>
      <c r="K1738">
        <v>33</v>
      </c>
      <c r="L1738" t="s">
        <v>21</v>
      </c>
      <c r="M1738" s="4">
        <v>1</v>
      </c>
      <c r="N1738" s="4">
        <v>0</v>
      </c>
      <c r="O1738" s="4">
        <v>1</v>
      </c>
    </row>
    <row r="1739" spans="1:15" x14ac:dyDescent="0.15">
      <c r="A1739" t="s">
        <v>14</v>
      </c>
      <c r="B1739" t="s">
        <v>15</v>
      </c>
      <c r="C1739">
        <v>1739</v>
      </c>
      <c r="D1739" s="1">
        <v>38717</v>
      </c>
      <c r="E1739" t="s">
        <v>16</v>
      </c>
      <c r="F1739" t="s">
        <v>17</v>
      </c>
      <c r="G1739" t="s">
        <v>18</v>
      </c>
      <c r="H1739" t="s">
        <v>1801</v>
      </c>
      <c r="I1739" t="s">
        <v>20</v>
      </c>
      <c r="J1739" t="str">
        <f t="shared" si="27"/>
        <v>4912-2</v>
      </c>
      <c r="K1739">
        <v>33</v>
      </c>
      <c r="L1739" t="s">
        <v>21</v>
      </c>
      <c r="M1739" s="4">
        <v>1</v>
      </c>
      <c r="N1739" s="4">
        <v>0</v>
      </c>
      <c r="O1739" s="4">
        <v>1</v>
      </c>
    </row>
    <row r="1740" spans="1:15" x14ac:dyDescent="0.15">
      <c r="A1740" t="s">
        <v>14</v>
      </c>
      <c r="B1740" t="s">
        <v>15</v>
      </c>
      <c r="C1740">
        <v>1740</v>
      </c>
      <c r="D1740" s="1">
        <v>38717</v>
      </c>
      <c r="E1740" t="s">
        <v>16</v>
      </c>
      <c r="F1740" t="s">
        <v>17</v>
      </c>
      <c r="G1740" t="s">
        <v>18</v>
      </c>
      <c r="H1740" t="s">
        <v>1802</v>
      </c>
      <c r="I1740" t="s">
        <v>20</v>
      </c>
      <c r="J1740" t="str">
        <f t="shared" si="27"/>
        <v>4913-2</v>
      </c>
      <c r="K1740">
        <v>29</v>
      </c>
      <c r="L1740" t="s">
        <v>21</v>
      </c>
      <c r="M1740" s="4">
        <v>1</v>
      </c>
      <c r="N1740" s="4">
        <v>0</v>
      </c>
      <c r="O1740" s="4">
        <v>1</v>
      </c>
    </row>
    <row r="1741" spans="1:15" x14ac:dyDescent="0.15">
      <c r="A1741" t="s">
        <v>14</v>
      </c>
      <c r="B1741" t="s">
        <v>15</v>
      </c>
      <c r="C1741">
        <v>1741</v>
      </c>
      <c r="D1741" s="1">
        <v>38717</v>
      </c>
      <c r="E1741" t="s">
        <v>16</v>
      </c>
      <c r="F1741" t="s">
        <v>17</v>
      </c>
      <c r="G1741" t="s">
        <v>18</v>
      </c>
      <c r="H1741" t="s">
        <v>1803</v>
      </c>
      <c r="I1741" t="s">
        <v>20</v>
      </c>
      <c r="J1741" t="str">
        <f t="shared" si="27"/>
        <v>4921-2</v>
      </c>
      <c r="K1741">
        <v>39</v>
      </c>
      <c r="L1741" t="s">
        <v>21</v>
      </c>
      <c r="M1741" s="4">
        <v>1</v>
      </c>
      <c r="N1741" s="4">
        <v>0</v>
      </c>
      <c r="O1741" s="4">
        <v>1</v>
      </c>
    </row>
    <row r="1742" spans="1:15" x14ac:dyDescent="0.15">
      <c r="A1742" t="s">
        <v>14</v>
      </c>
      <c r="B1742" t="s">
        <v>15</v>
      </c>
      <c r="C1742">
        <v>1742</v>
      </c>
      <c r="D1742" s="1">
        <v>38717</v>
      </c>
      <c r="E1742" t="s">
        <v>16</v>
      </c>
      <c r="F1742" t="s">
        <v>17</v>
      </c>
      <c r="G1742" t="s">
        <v>18</v>
      </c>
      <c r="H1742" t="s">
        <v>1804</v>
      </c>
      <c r="I1742" t="s">
        <v>20</v>
      </c>
      <c r="J1742" t="str">
        <f t="shared" si="27"/>
        <v>4949-2</v>
      </c>
      <c r="K1742">
        <v>119</v>
      </c>
      <c r="L1742" t="s">
        <v>21</v>
      </c>
      <c r="M1742" s="4">
        <v>1</v>
      </c>
      <c r="N1742" s="4">
        <v>0</v>
      </c>
      <c r="O1742" s="4">
        <v>1</v>
      </c>
    </row>
    <row r="1743" spans="1:15" x14ac:dyDescent="0.15">
      <c r="A1743" t="s">
        <v>14</v>
      </c>
      <c r="B1743" t="s">
        <v>15</v>
      </c>
      <c r="C1743">
        <v>1743</v>
      </c>
      <c r="D1743" s="1">
        <v>38717</v>
      </c>
      <c r="E1743" t="s">
        <v>16</v>
      </c>
      <c r="F1743" t="s">
        <v>17</v>
      </c>
      <c r="G1743" t="s">
        <v>18</v>
      </c>
      <c r="H1743" t="s">
        <v>1805</v>
      </c>
      <c r="I1743" t="s">
        <v>20</v>
      </c>
      <c r="J1743" t="str">
        <f t="shared" si="27"/>
        <v>4956-2</v>
      </c>
      <c r="K1743">
        <v>46</v>
      </c>
      <c r="L1743" t="s">
        <v>21</v>
      </c>
      <c r="M1743" s="4">
        <v>1</v>
      </c>
      <c r="N1743" s="4">
        <v>0</v>
      </c>
      <c r="O1743" s="4">
        <v>1</v>
      </c>
    </row>
    <row r="1744" spans="1:15" x14ac:dyDescent="0.15">
      <c r="A1744" t="s">
        <v>14</v>
      </c>
      <c r="B1744" t="s">
        <v>15</v>
      </c>
      <c r="C1744">
        <v>1744</v>
      </c>
      <c r="D1744" s="1">
        <v>38717</v>
      </c>
      <c r="E1744" t="s">
        <v>16</v>
      </c>
      <c r="F1744" t="s">
        <v>17</v>
      </c>
      <c r="G1744" t="s">
        <v>18</v>
      </c>
      <c r="H1744" t="s">
        <v>1806</v>
      </c>
      <c r="I1744" t="s">
        <v>20</v>
      </c>
      <c r="J1744" t="str">
        <f t="shared" si="27"/>
        <v>4957-2</v>
      </c>
      <c r="K1744">
        <v>6.61</v>
      </c>
      <c r="L1744" t="s">
        <v>21</v>
      </c>
      <c r="M1744" s="4">
        <v>1</v>
      </c>
      <c r="N1744" s="4">
        <v>0</v>
      </c>
      <c r="O1744" s="4">
        <v>1</v>
      </c>
    </row>
    <row r="1745" spans="1:15" x14ac:dyDescent="0.15">
      <c r="A1745" t="s">
        <v>14</v>
      </c>
      <c r="B1745" t="s">
        <v>15</v>
      </c>
      <c r="C1745">
        <v>1745</v>
      </c>
      <c r="D1745" s="1">
        <v>38717</v>
      </c>
      <c r="E1745" t="s">
        <v>16</v>
      </c>
      <c r="F1745" t="s">
        <v>17</v>
      </c>
      <c r="G1745" t="s">
        <v>18</v>
      </c>
      <c r="H1745" t="s">
        <v>1807</v>
      </c>
      <c r="I1745" t="s">
        <v>20</v>
      </c>
      <c r="J1745" t="str">
        <f t="shared" si="27"/>
        <v>4959-ｲ-2</v>
      </c>
      <c r="K1745">
        <v>6.61</v>
      </c>
      <c r="L1745" t="s">
        <v>21</v>
      </c>
      <c r="M1745" s="4">
        <v>1</v>
      </c>
      <c r="N1745" s="4">
        <v>0</v>
      </c>
      <c r="O1745" s="4">
        <v>1</v>
      </c>
    </row>
    <row r="1746" spans="1:15" x14ac:dyDescent="0.15">
      <c r="A1746" t="s">
        <v>14</v>
      </c>
      <c r="B1746" t="s">
        <v>15</v>
      </c>
      <c r="C1746">
        <v>1746</v>
      </c>
      <c r="D1746" s="1">
        <v>38717</v>
      </c>
      <c r="E1746" t="s">
        <v>16</v>
      </c>
      <c r="F1746" t="s">
        <v>17</v>
      </c>
      <c r="G1746" t="s">
        <v>18</v>
      </c>
      <c r="H1746" t="s">
        <v>1808</v>
      </c>
      <c r="I1746" t="s">
        <v>20</v>
      </c>
      <c r="J1746" t="str">
        <f t="shared" si="27"/>
        <v>4960-2</v>
      </c>
      <c r="K1746">
        <v>36</v>
      </c>
      <c r="L1746" t="s">
        <v>21</v>
      </c>
      <c r="M1746" s="4">
        <v>1</v>
      </c>
      <c r="N1746" s="4">
        <v>0</v>
      </c>
      <c r="O1746" s="4">
        <v>1</v>
      </c>
    </row>
    <row r="1747" spans="1:15" x14ac:dyDescent="0.15">
      <c r="A1747" t="s">
        <v>14</v>
      </c>
      <c r="B1747" t="s">
        <v>15</v>
      </c>
      <c r="C1747">
        <v>1747</v>
      </c>
      <c r="D1747" s="1">
        <v>38717</v>
      </c>
      <c r="E1747" t="s">
        <v>16</v>
      </c>
      <c r="F1747" t="s">
        <v>17</v>
      </c>
      <c r="G1747" t="s">
        <v>18</v>
      </c>
      <c r="H1747" t="s">
        <v>1809</v>
      </c>
      <c r="I1747" t="s">
        <v>20</v>
      </c>
      <c r="J1747" t="str">
        <f t="shared" si="27"/>
        <v>4985-2</v>
      </c>
      <c r="K1747">
        <v>26</v>
      </c>
      <c r="L1747" t="s">
        <v>21</v>
      </c>
      <c r="M1747" s="4">
        <v>1</v>
      </c>
      <c r="N1747" s="4">
        <v>0</v>
      </c>
      <c r="O1747" s="4">
        <v>1</v>
      </c>
    </row>
    <row r="1748" spans="1:15" x14ac:dyDescent="0.15">
      <c r="A1748" t="s">
        <v>14</v>
      </c>
      <c r="B1748" t="s">
        <v>15</v>
      </c>
      <c r="C1748">
        <v>1748</v>
      </c>
      <c r="D1748" s="1">
        <v>38717</v>
      </c>
      <c r="E1748" t="s">
        <v>16</v>
      </c>
      <c r="F1748" t="s">
        <v>17</v>
      </c>
      <c r="G1748" t="s">
        <v>18</v>
      </c>
      <c r="H1748" t="s">
        <v>1810</v>
      </c>
      <c r="I1748" t="s">
        <v>20</v>
      </c>
      <c r="J1748" t="str">
        <f t="shared" si="27"/>
        <v>5089-7</v>
      </c>
      <c r="K1748">
        <v>10</v>
      </c>
      <c r="L1748" t="s">
        <v>21</v>
      </c>
      <c r="M1748" s="4">
        <v>1</v>
      </c>
      <c r="N1748" s="4">
        <v>0</v>
      </c>
      <c r="O1748" s="4">
        <v>1</v>
      </c>
    </row>
    <row r="1749" spans="1:15" x14ac:dyDescent="0.15">
      <c r="A1749" t="s">
        <v>14</v>
      </c>
      <c r="B1749" t="s">
        <v>15</v>
      </c>
      <c r="C1749">
        <v>1749</v>
      </c>
      <c r="D1749" s="1">
        <v>38717</v>
      </c>
      <c r="E1749" t="s">
        <v>16</v>
      </c>
      <c r="F1749" t="s">
        <v>17</v>
      </c>
      <c r="G1749" t="s">
        <v>18</v>
      </c>
      <c r="H1749" t="s">
        <v>1811</v>
      </c>
      <c r="I1749" t="s">
        <v>20</v>
      </c>
      <c r="J1749" t="str">
        <f t="shared" si="27"/>
        <v>5126-2</v>
      </c>
      <c r="K1749">
        <v>52</v>
      </c>
      <c r="L1749" t="s">
        <v>21</v>
      </c>
      <c r="M1749" s="4">
        <v>1</v>
      </c>
      <c r="N1749" s="4">
        <v>0</v>
      </c>
      <c r="O1749" s="4">
        <v>1</v>
      </c>
    </row>
    <row r="1750" spans="1:15" x14ac:dyDescent="0.15">
      <c r="A1750" t="s">
        <v>14</v>
      </c>
      <c r="B1750" t="s">
        <v>15</v>
      </c>
      <c r="C1750">
        <v>1750</v>
      </c>
      <c r="D1750" s="1">
        <v>38717</v>
      </c>
      <c r="E1750" t="s">
        <v>16</v>
      </c>
      <c r="F1750" t="s">
        <v>17</v>
      </c>
      <c r="G1750" t="s">
        <v>18</v>
      </c>
      <c r="H1750" t="s">
        <v>1812</v>
      </c>
      <c r="I1750" t="s">
        <v>20</v>
      </c>
      <c r="J1750" t="str">
        <f t="shared" si="27"/>
        <v>5126-3</v>
      </c>
      <c r="K1750">
        <v>26</v>
      </c>
      <c r="L1750" t="s">
        <v>21</v>
      </c>
      <c r="M1750" s="4">
        <v>1</v>
      </c>
      <c r="N1750" s="4">
        <v>0</v>
      </c>
      <c r="O1750" s="4">
        <v>1</v>
      </c>
    </row>
    <row r="1751" spans="1:15" x14ac:dyDescent="0.15">
      <c r="A1751" t="s">
        <v>14</v>
      </c>
      <c r="B1751" t="s">
        <v>15</v>
      </c>
      <c r="C1751">
        <v>1751</v>
      </c>
      <c r="D1751" s="1">
        <v>38717</v>
      </c>
      <c r="E1751" t="s">
        <v>16</v>
      </c>
      <c r="F1751" t="s">
        <v>17</v>
      </c>
      <c r="G1751" t="s">
        <v>18</v>
      </c>
      <c r="H1751" t="s">
        <v>1813</v>
      </c>
      <c r="I1751" t="s">
        <v>20</v>
      </c>
      <c r="J1751" t="str">
        <f t="shared" si="27"/>
        <v>5128-5</v>
      </c>
      <c r="K1751">
        <v>13</v>
      </c>
      <c r="L1751" t="s">
        <v>21</v>
      </c>
      <c r="M1751" s="4">
        <v>1</v>
      </c>
      <c r="N1751" s="4">
        <v>0</v>
      </c>
      <c r="O1751" s="4">
        <v>1</v>
      </c>
    </row>
    <row r="1752" spans="1:15" x14ac:dyDescent="0.15">
      <c r="A1752" t="s">
        <v>14</v>
      </c>
      <c r="B1752" t="s">
        <v>15</v>
      </c>
      <c r="C1752">
        <v>1752</v>
      </c>
      <c r="D1752" s="1">
        <v>38717</v>
      </c>
      <c r="E1752" t="s">
        <v>16</v>
      </c>
      <c r="F1752" t="s">
        <v>17</v>
      </c>
      <c r="G1752" t="s">
        <v>18</v>
      </c>
      <c r="H1752" t="s">
        <v>1814</v>
      </c>
      <c r="I1752" t="s">
        <v>20</v>
      </c>
      <c r="J1752" t="str">
        <f t="shared" si="27"/>
        <v>5129-5</v>
      </c>
      <c r="K1752">
        <v>25</v>
      </c>
      <c r="L1752" t="s">
        <v>21</v>
      </c>
      <c r="M1752" s="4">
        <v>1</v>
      </c>
      <c r="N1752" s="4">
        <v>0</v>
      </c>
      <c r="O1752" s="4">
        <v>1</v>
      </c>
    </row>
    <row r="1753" spans="1:15" x14ac:dyDescent="0.15">
      <c r="A1753" t="s">
        <v>14</v>
      </c>
      <c r="B1753" t="s">
        <v>15</v>
      </c>
      <c r="C1753">
        <v>1753</v>
      </c>
      <c r="D1753" s="1">
        <v>38717</v>
      </c>
      <c r="E1753" t="s">
        <v>16</v>
      </c>
      <c r="F1753" t="s">
        <v>17</v>
      </c>
      <c r="G1753" t="s">
        <v>18</v>
      </c>
      <c r="H1753" t="s">
        <v>1815</v>
      </c>
      <c r="I1753" t="s">
        <v>20</v>
      </c>
      <c r="J1753" t="str">
        <f t="shared" si="27"/>
        <v>5132-3</v>
      </c>
      <c r="K1753">
        <v>3.5</v>
      </c>
      <c r="L1753" t="s">
        <v>21</v>
      </c>
      <c r="M1753" s="4">
        <v>1</v>
      </c>
      <c r="N1753" s="4">
        <v>0</v>
      </c>
      <c r="O1753" s="4">
        <v>1</v>
      </c>
    </row>
    <row r="1754" spans="1:15" x14ac:dyDescent="0.15">
      <c r="A1754" t="s">
        <v>14</v>
      </c>
      <c r="B1754" t="s">
        <v>15</v>
      </c>
      <c r="C1754">
        <v>1754</v>
      </c>
      <c r="D1754" s="1">
        <v>38717</v>
      </c>
      <c r="E1754" t="s">
        <v>16</v>
      </c>
      <c r="F1754" t="s">
        <v>17</v>
      </c>
      <c r="G1754" t="s">
        <v>18</v>
      </c>
      <c r="H1754" t="s">
        <v>1816</v>
      </c>
      <c r="I1754" t="s">
        <v>20</v>
      </c>
      <c r="J1754" t="str">
        <f t="shared" si="27"/>
        <v>5133-5</v>
      </c>
      <c r="K1754">
        <v>19</v>
      </c>
      <c r="L1754" t="s">
        <v>21</v>
      </c>
      <c r="M1754" s="4">
        <v>1</v>
      </c>
      <c r="N1754" s="4">
        <v>0</v>
      </c>
      <c r="O1754" s="4">
        <v>1</v>
      </c>
    </row>
    <row r="1755" spans="1:15" x14ac:dyDescent="0.15">
      <c r="A1755" t="s">
        <v>14</v>
      </c>
      <c r="B1755" t="s">
        <v>15</v>
      </c>
      <c r="C1755">
        <v>1755</v>
      </c>
      <c r="D1755" s="1">
        <v>38717</v>
      </c>
      <c r="E1755" t="s">
        <v>16</v>
      </c>
      <c r="F1755" t="s">
        <v>17</v>
      </c>
      <c r="G1755" t="s">
        <v>18</v>
      </c>
      <c r="H1755" t="s">
        <v>1817</v>
      </c>
      <c r="I1755" t="s">
        <v>20</v>
      </c>
      <c r="J1755" t="str">
        <f t="shared" si="27"/>
        <v>5134-2</v>
      </c>
      <c r="K1755">
        <v>33</v>
      </c>
      <c r="L1755" t="s">
        <v>21</v>
      </c>
      <c r="M1755" s="4">
        <v>1</v>
      </c>
      <c r="N1755" s="4">
        <v>0</v>
      </c>
      <c r="O1755" s="4">
        <v>1</v>
      </c>
    </row>
    <row r="1756" spans="1:15" x14ac:dyDescent="0.15">
      <c r="A1756" t="s">
        <v>14</v>
      </c>
      <c r="B1756" t="s">
        <v>15</v>
      </c>
      <c r="C1756">
        <v>1756</v>
      </c>
      <c r="D1756" s="1">
        <v>38717</v>
      </c>
      <c r="E1756" t="s">
        <v>16</v>
      </c>
      <c r="F1756" t="s">
        <v>17</v>
      </c>
      <c r="G1756" t="s">
        <v>18</v>
      </c>
      <c r="H1756" t="s">
        <v>1818</v>
      </c>
      <c r="I1756" t="s">
        <v>20</v>
      </c>
      <c r="J1756" t="str">
        <f t="shared" si="27"/>
        <v>5138-2</v>
      </c>
      <c r="K1756">
        <v>46</v>
      </c>
      <c r="L1756" t="s">
        <v>21</v>
      </c>
      <c r="M1756" s="4">
        <v>1</v>
      </c>
      <c r="N1756" s="4">
        <v>0</v>
      </c>
      <c r="O1756" s="4">
        <v>1</v>
      </c>
    </row>
    <row r="1757" spans="1:15" x14ac:dyDescent="0.15">
      <c r="A1757" t="s">
        <v>14</v>
      </c>
      <c r="B1757" t="s">
        <v>15</v>
      </c>
      <c r="C1757">
        <v>1757</v>
      </c>
      <c r="D1757" s="1">
        <v>38717</v>
      </c>
      <c r="E1757" t="s">
        <v>16</v>
      </c>
      <c r="F1757" t="s">
        <v>17</v>
      </c>
      <c r="G1757" t="s">
        <v>18</v>
      </c>
      <c r="H1757" t="s">
        <v>1819</v>
      </c>
      <c r="I1757" t="s">
        <v>20</v>
      </c>
      <c r="J1757" t="str">
        <f t="shared" si="27"/>
        <v>5139-2</v>
      </c>
      <c r="K1757">
        <v>9.91</v>
      </c>
      <c r="L1757" t="s">
        <v>21</v>
      </c>
      <c r="M1757" s="4">
        <v>1</v>
      </c>
      <c r="N1757" s="4">
        <v>0</v>
      </c>
      <c r="O1757" s="4">
        <v>1</v>
      </c>
    </row>
    <row r="1758" spans="1:15" x14ac:dyDescent="0.15">
      <c r="A1758" t="s">
        <v>14</v>
      </c>
      <c r="B1758" t="s">
        <v>15</v>
      </c>
      <c r="C1758">
        <v>1758</v>
      </c>
      <c r="D1758" s="1">
        <v>38717</v>
      </c>
      <c r="E1758" t="s">
        <v>16</v>
      </c>
      <c r="F1758" t="s">
        <v>17</v>
      </c>
      <c r="G1758" t="s">
        <v>18</v>
      </c>
      <c r="H1758" t="s">
        <v>1820</v>
      </c>
      <c r="I1758" t="s">
        <v>20</v>
      </c>
      <c r="J1758" t="str">
        <f t="shared" si="27"/>
        <v>5139-6</v>
      </c>
      <c r="K1758">
        <v>25</v>
      </c>
      <c r="L1758" t="s">
        <v>21</v>
      </c>
      <c r="M1758" s="4">
        <v>1</v>
      </c>
      <c r="N1758" s="4">
        <v>0</v>
      </c>
      <c r="O1758" s="4">
        <v>1</v>
      </c>
    </row>
    <row r="1759" spans="1:15" x14ac:dyDescent="0.15">
      <c r="A1759" t="s">
        <v>14</v>
      </c>
      <c r="B1759" t="s">
        <v>15</v>
      </c>
      <c r="C1759">
        <v>1759</v>
      </c>
      <c r="D1759" s="1">
        <v>38717</v>
      </c>
      <c r="E1759" t="s">
        <v>16</v>
      </c>
      <c r="F1759" t="s">
        <v>17</v>
      </c>
      <c r="G1759" t="s">
        <v>18</v>
      </c>
      <c r="H1759" t="s">
        <v>1821</v>
      </c>
      <c r="I1759" t="s">
        <v>20</v>
      </c>
      <c r="J1759" t="str">
        <f t="shared" si="27"/>
        <v>5140-2</v>
      </c>
      <c r="K1759">
        <v>66</v>
      </c>
      <c r="L1759" t="s">
        <v>21</v>
      </c>
      <c r="M1759" s="4">
        <v>1</v>
      </c>
      <c r="N1759" s="4">
        <v>0</v>
      </c>
      <c r="O1759" s="4">
        <v>1</v>
      </c>
    </row>
    <row r="1760" spans="1:15" x14ac:dyDescent="0.15">
      <c r="A1760" t="s">
        <v>14</v>
      </c>
      <c r="B1760" t="s">
        <v>15</v>
      </c>
      <c r="C1760">
        <v>1760</v>
      </c>
      <c r="D1760" s="1">
        <v>38717</v>
      </c>
      <c r="E1760" t="s">
        <v>16</v>
      </c>
      <c r="F1760" t="s">
        <v>17</v>
      </c>
      <c r="G1760" t="s">
        <v>18</v>
      </c>
      <c r="H1760" t="s">
        <v>1822</v>
      </c>
      <c r="I1760" t="s">
        <v>20</v>
      </c>
      <c r="J1760" t="str">
        <f t="shared" si="27"/>
        <v>5143-2</v>
      </c>
      <c r="K1760">
        <v>56</v>
      </c>
      <c r="L1760" t="s">
        <v>21</v>
      </c>
      <c r="M1760" s="4">
        <v>1</v>
      </c>
      <c r="N1760" s="4">
        <v>0</v>
      </c>
      <c r="O1760" s="4">
        <v>1</v>
      </c>
    </row>
    <row r="1761" spans="1:15" x14ac:dyDescent="0.15">
      <c r="A1761" t="s">
        <v>14</v>
      </c>
      <c r="B1761" t="s">
        <v>15</v>
      </c>
      <c r="C1761">
        <v>1761</v>
      </c>
      <c r="D1761" s="1">
        <v>38717</v>
      </c>
      <c r="E1761" t="s">
        <v>16</v>
      </c>
      <c r="F1761" t="s">
        <v>17</v>
      </c>
      <c r="G1761" t="s">
        <v>18</v>
      </c>
      <c r="H1761" t="s">
        <v>1823</v>
      </c>
      <c r="I1761" t="s">
        <v>20</v>
      </c>
      <c r="J1761" t="str">
        <f t="shared" si="27"/>
        <v>5143-8</v>
      </c>
      <c r="K1761">
        <v>35</v>
      </c>
      <c r="L1761" t="s">
        <v>21</v>
      </c>
      <c r="M1761" s="4">
        <v>1</v>
      </c>
      <c r="N1761" s="4">
        <v>0</v>
      </c>
      <c r="O1761" s="4">
        <v>1</v>
      </c>
    </row>
    <row r="1762" spans="1:15" x14ac:dyDescent="0.15">
      <c r="A1762" t="s">
        <v>14</v>
      </c>
      <c r="B1762" t="s">
        <v>15</v>
      </c>
      <c r="C1762">
        <v>1762</v>
      </c>
      <c r="D1762" s="1">
        <v>38717</v>
      </c>
      <c r="E1762" t="s">
        <v>16</v>
      </c>
      <c r="F1762" t="s">
        <v>17</v>
      </c>
      <c r="G1762" t="s">
        <v>18</v>
      </c>
      <c r="H1762" t="s">
        <v>1824</v>
      </c>
      <c r="I1762" t="s">
        <v>20</v>
      </c>
      <c r="J1762" t="str">
        <f t="shared" si="27"/>
        <v>5144-2</v>
      </c>
      <c r="K1762">
        <v>33</v>
      </c>
      <c r="L1762" t="s">
        <v>21</v>
      </c>
      <c r="M1762" s="4">
        <v>1</v>
      </c>
      <c r="N1762" s="4">
        <v>0</v>
      </c>
      <c r="O1762" s="4">
        <v>1</v>
      </c>
    </row>
    <row r="1763" spans="1:15" x14ac:dyDescent="0.15">
      <c r="A1763" t="s">
        <v>14</v>
      </c>
      <c r="B1763" t="s">
        <v>15</v>
      </c>
      <c r="C1763">
        <v>1763</v>
      </c>
      <c r="D1763" s="1">
        <v>38717</v>
      </c>
      <c r="E1763" t="s">
        <v>16</v>
      </c>
      <c r="F1763" t="s">
        <v>17</v>
      </c>
      <c r="G1763" t="s">
        <v>18</v>
      </c>
      <c r="H1763" t="s">
        <v>1825</v>
      </c>
      <c r="I1763" t="s">
        <v>20</v>
      </c>
      <c r="J1763" t="str">
        <f t="shared" si="27"/>
        <v>5144-7</v>
      </c>
      <c r="K1763">
        <v>27</v>
      </c>
      <c r="L1763" t="s">
        <v>21</v>
      </c>
      <c r="M1763" s="4">
        <v>1</v>
      </c>
      <c r="N1763" s="4">
        <v>0</v>
      </c>
      <c r="O1763" s="4">
        <v>1</v>
      </c>
    </row>
    <row r="1764" spans="1:15" x14ac:dyDescent="0.15">
      <c r="A1764" t="s">
        <v>14</v>
      </c>
      <c r="B1764" t="s">
        <v>15</v>
      </c>
      <c r="C1764">
        <v>1764</v>
      </c>
      <c r="D1764" s="1">
        <v>38717</v>
      </c>
      <c r="E1764" t="s">
        <v>16</v>
      </c>
      <c r="F1764" t="s">
        <v>17</v>
      </c>
      <c r="G1764" t="s">
        <v>18</v>
      </c>
      <c r="H1764" t="s">
        <v>1826</v>
      </c>
      <c r="I1764" t="s">
        <v>20</v>
      </c>
      <c r="J1764" t="str">
        <f t="shared" si="27"/>
        <v>5152-6</v>
      </c>
      <c r="K1764">
        <v>47</v>
      </c>
      <c r="L1764" t="s">
        <v>21</v>
      </c>
      <c r="M1764" s="4">
        <v>1</v>
      </c>
      <c r="N1764" s="4">
        <v>0</v>
      </c>
      <c r="O1764" s="4">
        <v>1</v>
      </c>
    </row>
    <row r="1765" spans="1:15" x14ac:dyDescent="0.15">
      <c r="A1765" t="s">
        <v>14</v>
      </c>
      <c r="B1765" t="s">
        <v>15</v>
      </c>
      <c r="C1765">
        <v>1765</v>
      </c>
      <c r="D1765" s="1">
        <v>38717</v>
      </c>
      <c r="E1765" t="s">
        <v>16</v>
      </c>
      <c r="F1765" t="s">
        <v>17</v>
      </c>
      <c r="G1765" t="s">
        <v>18</v>
      </c>
      <c r="H1765" t="s">
        <v>1827</v>
      </c>
      <c r="I1765" t="s">
        <v>20</v>
      </c>
      <c r="J1765" t="str">
        <f t="shared" si="27"/>
        <v>5153-2</v>
      </c>
      <c r="K1765">
        <v>6.61</v>
      </c>
      <c r="L1765" t="s">
        <v>21</v>
      </c>
      <c r="M1765" s="4">
        <v>1</v>
      </c>
      <c r="N1765" s="4">
        <v>0</v>
      </c>
      <c r="O1765" s="4">
        <v>1</v>
      </c>
    </row>
    <row r="1766" spans="1:15" x14ac:dyDescent="0.15">
      <c r="A1766" t="s">
        <v>14</v>
      </c>
      <c r="B1766" t="s">
        <v>15</v>
      </c>
      <c r="C1766">
        <v>1766</v>
      </c>
      <c r="D1766" s="1">
        <v>38717</v>
      </c>
      <c r="E1766" t="s">
        <v>16</v>
      </c>
      <c r="F1766" t="s">
        <v>17</v>
      </c>
      <c r="G1766" t="s">
        <v>18</v>
      </c>
      <c r="H1766" t="s">
        <v>1828</v>
      </c>
      <c r="I1766" t="s">
        <v>20</v>
      </c>
      <c r="J1766" t="str">
        <f t="shared" si="27"/>
        <v>5188-2</v>
      </c>
      <c r="K1766">
        <v>56</v>
      </c>
      <c r="L1766" t="s">
        <v>21</v>
      </c>
      <c r="M1766" s="4">
        <v>1</v>
      </c>
      <c r="N1766" s="4">
        <v>0</v>
      </c>
      <c r="O1766" s="4">
        <v>1</v>
      </c>
    </row>
    <row r="1767" spans="1:15" x14ac:dyDescent="0.15">
      <c r="A1767" t="s">
        <v>14</v>
      </c>
      <c r="B1767" t="s">
        <v>15</v>
      </c>
      <c r="C1767">
        <v>1767</v>
      </c>
      <c r="D1767" s="1">
        <v>38717</v>
      </c>
      <c r="E1767" t="s">
        <v>16</v>
      </c>
      <c r="F1767" t="s">
        <v>17</v>
      </c>
      <c r="G1767" t="s">
        <v>18</v>
      </c>
      <c r="H1767" t="s">
        <v>1829</v>
      </c>
      <c r="I1767" t="s">
        <v>20</v>
      </c>
      <c r="J1767" t="str">
        <f t="shared" si="27"/>
        <v>5188-3</v>
      </c>
      <c r="K1767">
        <v>29</v>
      </c>
      <c r="L1767" t="s">
        <v>21</v>
      </c>
      <c r="M1767" s="4">
        <v>1</v>
      </c>
      <c r="N1767" s="4">
        <v>0</v>
      </c>
      <c r="O1767" s="4">
        <v>1</v>
      </c>
    </row>
    <row r="1768" spans="1:15" x14ac:dyDescent="0.15">
      <c r="A1768" t="s">
        <v>14</v>
      </c>
      <c r="B1768" t="s">
        <v>15</v>
      </c>
      <c r="C1768">
        <v>1768</v>
      </c>
      <c r="D1768" s="1">
        <v>38717</v>
      </c>
      <c r="E1768" t="s">
        <v>16</v>
      </c>
      <c r="F1768" t="s">
        <v>17</v>
      </c>
      <c r="G1768" t="s">
        <v>18</v>
      </c>
      <c r="H1768" t="s">
        <v>1830</v>
      </c>
      <c r="I1768" t="s">
        <v>20</v>
      </c>
      <c r="J1768" t="str">
        <f t="shared" si="27"/>
        <v>5189-2</v>
      </c>
      <c r="K1768">
        <v>59</v>
      </c>
      <c r="L1768" t="s">
        <v>21</v>
      </c>
      <c r="M1768" s="4">
        <v>1</v>
      </c>
      <c r="N1768" s="4">
        <v>0</v>
      </c>
      <c r="O1768" s="4">
        <v>1</v>
      </c>
    </row>
    <row r="1769" spans="1:15" x14ac:dyDescent="0.15">
      <c r="A1769" t="s">
        <v>14</v>
      </c>
      <c r="B1769" t="s">
        <v>15</v>
      </c>
      <c r="C1769">
        <v>1769</v>
      </c>
      <c r="D1769" s="1">
        <v>38717</v>
      </c>
      <c r="E1769" t="s">
        <v>16</v>
      </c>
      <c r="F1769" t="s">
        <v>17</v>
      </c>
      <c r="G1769" t="s">
        <v>18</v>
      </c>
      <c r="H1769" t="s">
        <v>1831</v>
      </c>
      <c r="I1769" t="s">
        <v>20</v>
      </c>
      <c r="J1769" t="str">
        <f t="shared" si="27"/>
        <v>5189-8</v>
      </c>
      <c r="K1769">
        <v>12</v>
      </c>
      <c r="L1769" t="s">
        <v>21</v>
      </c>
      <c r="M1769" s="4">
        <v>1</v>
      </c>
      <c r="N1769" s="4">
        <v>0</v>
      </c>
      <c r="O1769" s="4">
        <v>1</v>
      </c>
    </row>
    <row r="1770" spans="1:15" x14ac:dyDescent="0.15">
      <c r="A1770" t="s">
        <v>14</v>
      </c>
      <c r="B1770" t="s">
        <v>15</v>
      </c>
      <c r="C1770">
        <v>1770</v>
      </c>
      <c r="D1770" s="1">
        <v>38717</v>
      </c>
      <c r="E1770" t="s">
        <v>16</v>
      </c>
      <c r="F1770" t="s">
        <v>17</v>
      </c>
      <c r="G1770" t="s">
        <v>18</v>
      </c>
      <c r="H1770" t="s">
        <v>1832</v>
      </c>
      <c r="I1770" t="s">
        <v>20</v>
      </c>
      <c r="J1770" t="str">
        <f t="shared" si="27"/>
        <v>5190-2</v>
      </c>
      <c r="K1770">
        <v>243</v>
      </c>
      <c r="L1770" t="s">
        <v>21</v>
      </c>
      <c r="M1770" s="4">
        <v>1</v>
      </c>
      <c r="N1770" s="4">
        <v>0</v>
      </c>
      <c r="O1770" s="4">
        <v>1</v>
      </c>
    </row>
    <row r="1771" spans="1:15" x14ac:dyDescent="0.15">
      <c r="A1771" t="s">
        <v>14</v>
      </c>
      <c r="B1771" t="s">
        <v>15</v>
      </c>
      <c r="C1771">
        <v>1771</v>
      </c>
      <c r="D1771" s="1">
        <v>38717</v>
      </c>
      <c r="E1771" t="s">
        <v>16</v>
      </c>
      <c r="F1771" t="s">
        <v>17</v>
      </c>
      <c r="G1771" t="s">
        <v>18</v>
      </c>
      <c r="H1771" t="s">
        <v>1833</v>
      </c>
      <c r="I1771" t="s">
        <v>20</v>
      </c>
      <c r="J1771" t="str">
        <f t="shared" si="27"/>
        <v>519-1</v>
      </c>
      <c r="K1771">
        <v>1157</v>
      </c>
      <c r="L1771" t="s">
        <v>21</v>
      </c>
      <c r="M1771" s="4">
        <v>8099</v>
      </c>
      <c r="N1771" s="4">
        <v>0</v>
      </c>
      <c r="O1771" s="4">
        <v>8099</v>
      </c>
    </row>
    <row r="1772" spans="1:15" x14ac:dyDescent="0.15">
      <c r="A1772" t="s">
        <v>14</v>
      </c>
      <c r="B1772" t="s">
        <v>15</v>
      </c>
      <c r="C1772">
        <v>1772</v>
      </c>
      <c r="D1772" s="1">
        <v>38717</v>
      </c>
      <c r="E1772" t="s">
        <v>16</v>
      </c>
      <c r="F1772" t="s">
        <v>17</v>
      </c>
      <c r="G1772" t="s">
        <v>18</v>
      </c>
      <c r="H1772" t="s">
        <v>1834</v>
      </c>
      <c r="I1772" t="s">
        <v>20</v>
      </c>
      <c r="J1772" t="str">
        <f t="shared" si="27"/>
        <v>5191-2</v>
      </c>
      <c r="K1772">
        <v>59</v>
      </c>
      <c r="L1772" t="s">
        <v>21</v>
      </c>
      <c r="M1772" s="4">
        <v>1</v>
      </c>
      <c r="N1772" s="4">
        <v>0</v>
      </c>
      <c r="O1772" s="4">
        <v>1</v>
      </c>
    </row>
    <row r="1773" spans="1:15" x14ac:dyDescent="0.15">
      <c r="A1773" t="s">
        <v>14</v>
      </c>
      <c r="B1773" t="s">
        <v>15</v>
      </c>
      <c r="C1773">
        <v>1773</v>
      </c>
      <c r="D1773" s="1">
        <v>38717</v>
      </c>
      <c r="E1773" t="s">
        <v>16</v>
      </c>
      <c r="F1773" t="s">
        <v>17</v>
      </c>
      <c r="G1773" t="s">
        <v>18</v>
      </c>
      <c r="H1773" t="s">
        <v>1835</v>
      </c>
      <c r="I1773" t="s">
        <v>20</v>
      </c>
      <c r="J1773" t="str">
        <f t="shared" si="27"/>
        <v>5191-8</v>
      </c>
      <c r="K1773">
        <v>24</v>
      </c>
      <c r="L1773" t="s">
        <v>21</v>
      </c>
      <c r="M1773" s="4">
        <v>1</v>
      </c>
      <c r="N1773" s="4">
        <v>0</v>
      </c>
      <c r="O1773" s="4">
        <v>1</v>
      </c>
    </row>
    <row r="1774" spans="1:15" x14ac:dyDescent="0.15">
      <c r="A1774" t="s">
        <v>14</v>
      </c>
      <c r="B1774" t="s">
        <v>15</v>
      </c>
      <c r="C1774">
        <v>1774</v>
      </c>
      <c r="D1774" s="1">
        <v>38717</v>
      </c>
      <c r="E1774" t="s">
        <v>16</v>
      </c>
      <c r="F1774" t="s">
        <v>17</v>
      </c>
      <c r="G1774" t="s">
        <v>18</v>
      </c>
      <c r="H1774" t="s">
        <v>1836</v>
      </c>
      <c r="I1774" t="s">
        <v>20</v>
      </c>
      <c r="J1774" t="str">
        <f t="shared" si="27"/>
        <v>5194-2</v>
      </c>
      <c r="K1774">
        <v>109</v>
      </c>
      <c r="L1774" t="s">
        <v>21</v>
      </c>
      <c r="M1774" s="4">
        <v>1</v>
      </c>
      <c r="N1774" s="4">
        <v>0</v>
      </c>
      <c r="O1774" s="4">
        <v>1</v>
      </c>
    </row>
    <row r="1775" spans="1:15" x14ac:dyDescent="0.15">
      <c r="A1775" t="s">
        <v>14</v>
      </c>
      <c r="B1775" t="s">
        <v>15</v>
      </c>
      <c r="C1775">
        <v>1775</v>
      </c>
      <c r="D1775" s="1">
        <v>38717</v>
      </c>
      <c r="E1775" t="s">
        <v>16</v>
      </c>
      <c r="F1775" t="s">
        <v>17</v>
      </c>
      <c r="G1775" t="s">
        <v>18</v>
      </c>
      <c r="H1775" t="s">
        <v>1837</v>
      </c>
      <c r="I1775" t="s">
        <v>20</v>
      </c>
      <c r="J1775" t="str">
        <f t="shared" si="27"/>
        <v>5194-9</v>
      </c>
      <c r="K1775">
        <v>31</v>
      </c>
      <c r="L1775" t="s">
        <v>21</v>
      </c>
      <c r="M1775" s="4">
        <v>1</v>
      </c>
      <c r="N1775" s="4">
        <v>0</v>
      </c>
      <c r="O1775" s="4">
        <v>1</v>
      </c>
    </row>
    <row r="1776" spans="1:15" x14ac:dyDescent="0.15">
      <c r="A1776" t="s">
        <v>14</v>
      </c>
      <c r="B1776" t="s">
        <v>15</v>
      </c>
      <c r="C1776">
        <v>1776</v>
      </c>
      <c r="D1776" s="1">
        <v>38717</v>
      </c>
      <c r="E1776" t="s">
        <v>16</v>
      </c>
      <c r="F1776" t="s">
        <v>17</v>
      </c>
      <c r="G1776" t="s">
        <v>18</v>
      </c>
      <c r="H1776" t="s">
        <v>1838</v>
      </c>
      <c r="I1776" t="s">
        <v>20</v>
      </c>
      <c r="J1776" t="str">
        <f t="shared" si="27"/>
        <v>5195-2</v>
      </c>
      <c r="K1776">
        <v>23</v>
      </c>
      <c r="L1776" t="s">
        <v>21</v>
      </c>
      <c r="M1776" s="4">
        <v>1</v>
      </c>
      <c r="N1776" s="4">
        <v>0</v>
      </c>
      <c r="O1776" s="4">
        <v>1</v>
      </c>
    </row>
    <row r="1777" spans="1:15" x14ac:dyDescent="0.15">
      <c r="A1777" t="s">
        <v>14</v>
      </c>
      <c r="B1777" t="s">
        <v>15</v>
      </c>
      <c r="C1777">
        <v>1777</v>
      </c>
      <c r="D1777" s="1">
        <v>38717</v>
      </c>
      <c r="E1777" t="s">
        <v>16</v>
      </c>
      <c r="F1777" t="s">
        <v>17</v>
      </c>
      <c r="G1777" t="s">
        <v>18</v>
      </c>
      <c r="H1777" t="s">
        <v>1839</v>
      </c>
      <c r="I1777" t="s">
        <v>20</v>
      </c>
      <c r="J1777" t="str">
        <f t="shared" si="27"/>
        <v>5195-6</v>
      </c>
      <c r="K1777">
        <v>10</v>
      </c>
      <c r="L1777" t="s">
        <v>21</v>
      </c>
      <c r="M1777" s="4">
        <v>1</v>
      </c>
      <c r="N1777" s="4">
        <v>0</v>
      </c>
      <c r="O1777" s="4">
        <v>1</v>
      </c>
    </row>
    <row r="1778" spans="1:15" x14ac:dyDescent="0.15">
      <c r="A1778" t="s">
        <v>14</v>
      </c>
      <c r="B1778" t="s">
        <v>15</v>
      </c>
      <c r="C1778">
        <v>1778</v>
      </c>
      <c r="D1778" s="1">
        <v>38717</v>
      </c>
      <c r="E1778" t="s">
        <v>16</v>
      </c>
      <c r="F1778" t="s">
        <v>17</v>
      </c>
      <c r="G1778" t="s">
        <v>18</v>
      </c>
      <c r="H1778" t="s">
        <v>1840</v>
      </c>
      <c r="I1778" t="s">
        <v>20</v>
      </c>
      <c r="J1778" t="str">
        <f t="shared" si="27"/>
        <v>5196-2</v>
      </c>
      <c r="K1778">
        <v>23</v>
      </c>
      <c r="L1778" t="s">
        <v>21</v>
      </c>
      <c r="M1778" s="4">
        <v>1</v>
      </c>
      <c r="N1778" s="4">
        <v>0</v>
      </c>
      <c r="O1778" s="4">
        <v>1</v>
      </c>
    </row>
    <row r="1779" spans="1:15" x14ac:dyDescent="0.15">
      <c r="A1779" t="s">
        <v>14</v>
      </c>
      <c r="B1779" t="s">
        <v>15</v>
      </c>
      <c r="C1779">
        <v>1779</v>
      </c>
      <c r="D1779" s="1">
        <v>38717</v>
      </c>
      <c r="E1779" t="s">
        <v>16</v>
      </c>
      <c r="F1779" t="s">
        <v>17</v>
      </c>
      <c r="G1779" t="s">
        <v>18</v>
      </c>
      <c r="H1779" t="s">
        <v>1841</v>
      </c>
      <c r="I1779" t="s">
        <v>20</v>
      </c>
      <c r="J1779" t="str">
        <f t="shared" si="27"/>
        <v>5196-6</v>
      </c>
      <c r="K1779">
        <v>15</v>
      </c>
      <c r="L1779" t="s">
        <v>21</v>
      </c>
      <c r="M1779" s="4">
        <v>1</v>
      </c>
      <c r="N1779" s="4">
        <v>0</v>
      </c>
      <c r="O1779" s="4">
        <v>1</v>
      </c>
    </row>
    <row r="1780" spans="1:15" x14ac:dyDescent="0.15">
      <c r="A1780" t="s">
        <v>14</v>
      </c>
      <c r="B1780" t="s">
        <v>15</v>
      </c>
      <c r="C1780">
        <v>1780</v>
      </c>
      <c r="D1780" s="1">
        <v>38717</v>
      </c>
      <c r="E1780" t="s">
        <v>16</v>
      </c>
      <c r="F1780" t="s">
        <v>17</v>
      </c>
      <c r="G1780" t="s">
        <v>18</v>
      </c>
      <c r="H1780" t="s">
        <v>1842</v>
      </c>
      <c r="I1780" t="s">
        <v>20</v>
      </c>
      <c r="J1780" t="str">
        <f t="shared" si="27"/>
        <v>5199-2</v>
      </c>
      <c r="K1780">
        <v>26</v>
      </c>
      <c r="L1780" t="s">
        <v>21</v>
      </c>
      <c r="M1780" s="4">
        <v>1</v>
      </c>
      <c r="N1780" s="4">
        <v>0</v>
      </c>
      <c r="O1780" s="4">
        <v>1</v>
      </c>
    </row>
    <row r="1781" spans="1:15" x14ac:dyDescent="0.15">
      <c r="A1781" t="s">
        <v>14</v>
      </c>
      <c r="B1781" t="s">
        <v>15</v>
      </c>
      <c r="C1781">
        <v>1781</v>
      </c>
      <c r="D1781" s="1">
        <v>38717</v>
      </c>
      <c r="E1781" t="s">
        <v>16</v>
      </c>
      <c r="F1781" t="s">
        <v>17</v>
      </c>
      <c r="G1781" t="s">
        <v>18</v>
      </c>
      <c r="H1781" t="s">
        <v>1843</v>
      </c>
      <c r="I1781" t="s">
        <v>20</v>
      </c>
      <c r="J1781" t="str">
        <f t="shared" si="27"/>
        <v>519-ｲ-1</v>
      </c>
      <c r="K1781">
        <v>9689</v>
      </c>
      <c r="L1781" t="s">
        <v>21</v>
      </c>
      <c r="M1781" s="4">
        <v>67823</v>
      </c>
      <c r="N1781" s="4">
        <v>0</v>
      </c>
      <c r="O1781" s="4">
        <v>67823</v>
      </c>
    </row>
    <row r="1782" spans="1:15" x14ac:dyDescent="0.15">
      <c r="A1782" t="s">
        <v>14</v>
      </c>
      <c r="B1782" t="s">
        <v>15</v>
      </c>
      <c r="C1782">
        <v>1782</v>
      </c>
      <c r="D1782" s="1">
        <v>38717</v>
      </c>
      <c r="E1782" t="s">
        <v>16</v>
      </c>
      <c r="F1782" t="s">
        <v>17</v>
      </c>
      <c r="G1782" t="s">
        <v>18</v>
      </c>
      <c r="H1782" t="s">
        <v>1844</v>
      </c>
      <c r="I1782" t="s">
        <v>20</v>
      </c>
      <c r="J1782" t="str">
        <f t="shared" si="27"/>
        <v>5200-10</v>
      </c>
      <c r="K1782">
        <v>57</v>
      </c>
      <c r="L1782" t="s">
        <v>21</v>
      </c>
      <c r="M1782" s="4">
        <v>1</v>
      </c>
      <c r="N1782" s="4">
        <v>0</v>
      </c>
      <c r="O1782" s="4">
        <v>1</v>
      </c>
    </row>
    <row r="1783" spans="1:15" x14ac:dyDescent="0.15">
      <c r="A1783" t="s">
        <v>14</v>
      </c>
      <c r="B1783" t="s">
        <v>15</v>
      </c>
      <c r="C1783">
        <v>1783</v>
      </c>
      <c r="D1783" s="1">
        <v>38717</v>
      </c>
      <c r="E1783" t="s">
        <v>16</v>
      </c>
      <c r="F1783" t="s">
        <v>17</v>
      </c>
      <c r="G1783" t="s">
        <v>18</v>
      </c>
      <c r="H1783" t="s">
        <v>1845</v>
      </c>
      <c r="I1783" t="s">
        <v>20</v>
      </c>
      <c r="J1783" t="str">
        <f t="shared" si="27"/>
        <v>5200-2</v>
      </c>
      <c r="K1783">
        <v>99</v>
      </c>
      <c r="L1783" t="s">
        <v>21</v>
      </c>
      <c r="M1783" s="4">
        <v>1</v>
      </c>
      <c r="N1783" s="4">
        <v>0</v>
      </c>
      <c r="O1783" s="4">
        <v>1</v>
      </c>
    </row>
    <row r="1784" spans="1:15" x14ac:dyDescent="0.15">
      <c r="A1784" t="s">
        <v>14</v>
      </c>
      <c r="B1784" t="s">
        <v>15</v>
      </c>
      <c r="C1784">
        <v>1784</v>
      </c>
      <c r="D1784" s="1">
        <v>38717</v>
      </c>
      <c r="E1784" t="s">
        <v>16</v>
      </c>
      <c r="F1784" t="s">
        <v>17</v>
      </c>
      <c r="G1784" t="s">
        <v>18</v>
      </c>
      <c r="H1784" t="s">
        <v>1846</v>
      </c>
      <c r="I1784" t="s">
        <v>20</v>
      </c>
      <c r="J1784" t="str">
        <f t="shared" si="27"/>
        <v>5205-2</v>
      </c>
      <c r="K1784">
        <v>52</v>
      </c>
      <c r="L1784" t="s">
        <v>21</v>
      </c>
      <c r="M1784" s="4">
        <v>1</v>
      </c>
      <c r="N1784" s="4">
        <v>0</v>
      </c>
      <c r="O1784" s="4">
        <v>1</v>
      </c>
    </row>
    <row r="1785" spans="1:15" x14ac:dyDescent="0.15">
      <c r="A1785" t="s">
        <v>14</v>
      </c>
      <c r="B1785" t="s">
        <v>15</v>
      </c>
      <c r="C1785">
        <v>1785</v>
      </c>
      <c r="D1785" s="1">
        <v>38717</v>
      </c>
      <c r="E1785" t="s">
        <v>16</v>
      </c>
      <c r="F1785" t="s">
        <v>17</v>
      </c>
      <c r="G1785" t="s">
        <v>18</v>
      </c>
      <c r="H1785" t="s">
        <v>1847</v>
      </c>
      <c r="I1785" t="s">
        <v>20</v>
      </c>
      <c r="J1785" t="str">
        <f t="shared" si="27"/>
        <v>5205-8</v>
      </c>
      <c r="K1785">
        <v>33</v>
      </c>
      <c r="L1785" t="s">
        <v>21</v>
      </c>
      <c r="M1785" s="4">
        <v>1</v>
      </c>
      <c r="N1785" s="4">
        <v>0</v>
      </c>
      <c r="O1785" s="4">
        <v>1</v>
      </c>
    </row>
    <row r="1786" spans="1:15" x14ac:dyDescent="0.15">
      <c r="A1786" t="s">
        <v>14</v>
      </c>
      <c r="B1786" t="s">
        <v>15</v>
      </c>
      <c r="C1786">
        <v>1786</v>
      </c>
      <c r="D1786" s="1">
        <v>38717</v>
      </c>
      <c r="E1786" t="s">
        <v>16</v>
      </c>
      <c r="F1786" t="s">
        <v>17</v>
      </c>
      <c r="G1786" t="s">
        <v>18</v>
      </c>
      <c r="H1786" t="s">
        <v>1848</v>
      </c>
      <c r="I1786" t="s">
        <v>20</v>
      </c>
      <c r="J1786" t="str">
        <f t="shared" si="27"/>
        <v>5206-2</v>
      </c>
      <c r="K1786">
        <v>29</v>
      </c>
      <c r="L1786" t="s">
        <v>21</v>
      </c>
      <c r="M1786" s="4">
        <v>1</v>
      </c>
      <c r="N1786" s="4">
        <v>0</v>
      </c>
      <c r="O1786" s="4">
        <v>1</v>
      </c>
    </row>
    <row r="1787" spans="1:15" x14ac:dyDescent="0.15">
      <c r="A1787" t="s">
        <v>14</v>
      </c>
      <c r="B1787" t="s">
        <v>15</v>
      </c>
      <c r="C1787">
        <v>1787</v>
      </c>
      <c r="D1787" s="1">
        <v>38717</v>
      </c>
      <c r="E1787" t="s">
        <v>16</v>
      </c>
      <c r="F1787" t="s">
        <v>17</v>
      </c>
      <c r="G1787" t="s">
        <v>18</v>
      </c>
      <c r="H1787" t="s">
        <v>1849</v>
      </c>
      <c r="I1787" t="s">
        <v>20</v>
      </c>
      <c r="J1787" t="str">
        <f t="shared" si="27"/>
        <v>5206-8</v>
      </c>
      <c r="K1787">
        <v>36</v>
      </c>
      <c r="L1787" t="s">
        <v>21</v>
      </c>
      <c r="M1787" s="4">
        <v>1</v>
      </c>
      <c r="N1787" s="4">
        <v>0</v>
      </c>
      <c r="O1787" s="4">
        <v>1</v>
      </c>
    </row>
    <row r="1788" spans="1:15" x14ac:dyDescent="0.15">
      <c r="A1788" t="s">
        <v>14</v>
      </c>
      <c r="B1788" t="s">
        <v>15</v>
      </c>
      <c r="C1788">
        <v>1788</v>
      </c>
      <c r="D1788" s="1">
        <v>38717</v>
      </c>
      <c r="E1788" t="s">
        <v>16</v>
      </c>
      <c r="F1788" t="s">
        <v>17</v>
      </c>
      <c r="G1788" t="s">
        <v>18</v>
      </c>
      <c r="H1788" t="s">
        <v>1850</v>
      </c>
      <c r="I1788" t="s">
        <v>20</v>
      </c>
      <c r="J1788" t="str">
        <f t="shared" si="27"/>
        <v>5227-3</v>
      </c>
      <c r="K1788">
        <v>7.55</v>
      </c>
      <c r="L1788" t="s">
        <v>21</v>
      </c>
      <c r="M1788" s="4">
        <v>1</v>
      </c>
      <c r="N1788" s="4">
        <v>0</v>
      </c>
      <c r="O1788" s="4">
        <v>1</v>
      </c>
    </row>
    <row r="1789" spans="1:15" x14ac:dyDescent="0.15">
      <c r="A1789" t="s">
        <v>14</v>
      </c>
      <c r="B1789" t="s">
        <v>15</v>
      </c>
      <c r="C1789">
        <v>1789</v>
      </c>
      <c r="D1789" s="1">
        <v>38717</v>
      </c>
      <c r="E1789" t="s">
        <v>16</v>
      </c>
      <c r="F1789" t="s">
        <v>17</v>
      </c>
      <c r="G1789" t="s">
        <v>18</v>
      </c>
      <c r="H1789" t="s">
        <v>1851</v>
      </c>
      <c r="I1789" t="s">
        <v>20</v>
      </c>
      <c r="J1789" t="str">
        <f t="shared" si="27"/>
        <v>5228-3</v>
      </c>
      <c r="K1789">
        <v>14</v>
      </c>
      <c r="L1789" t="s">
        <v>21</v>
      </c>
      <c r="M1789" s="4">
        <v>1</v>
      </c>
      <c r="N1789" s="4">
        <v>0</v>
      </c>
      <c r="O1789" s="4">
        <v>1</v>
      </c>
    </row>
    <row r="1790" spans="1:15" x14ac:dyDescent="0.15">
      <c r="A1790" t="s">
        <v>14</v>
      </c>
      <c r="B1790" t="s">
        <v>15</v>
      </c>
      <c r="C1790">
        <v>1790</v>
      </c>
      <c r="D1790" s="1">
        <v>38717</v>
      </c>
      <c r="E1790" t="s">
        <v>16</v>
      </c>
      <c r="F1790" t="s">
        <v>17</v>
      </c>
      <c r="G1790" t="s">
        <v>18</v>
      </c>
      <c r="H1790" t="s">
        <v>1852</v>
      </c>
      <c r="I1790" t="s">
        <v>20</v>
      </c>
      <c r="J1790" t="str">
        <f t="shared" si="27"/>
        <v>5229-2</v>
      </c>
      <c r="K1790">
        <v>42</v>
      </c>
      <c r="L1790" t="s">
        <v>21</v>
      </c>
      <c r="M1790" s="4">
        <v>1</v>
      </c>
      <c r="N1790" s="4">
        <v>0</v>
      </c>
      <c r="O1790" s="4">
        <v>1</v>
      </c>
    </row>
    <row r="1791" spans="1:15" x14ac:dyDescent="0.15">
      <c r="A1791" t="s">
        <v>14</v>
      </c>
      <c r="B1791" t="s">
        <v>15</v>
      </c>
      <c r="C1791">
        <v>1791</v>
      </c>
      <c r="D1791" s="1">
        <v>38717</v>
      </c>
      <c r="E1791" t="s">
        <v>16</v>
      </c>
      <c r="F1791" t="s">
        <v>17</v>
      </c>
      <c r="G1791" t="s">
        <v>18</v>
      </c>
      <c r="H1791" t="s">
        <v>1853</v>
      </c>
      <c r="I1791" t="s">
        <v>20</v>
      </c>
      <c r="J1791" t="str">
        <f t="shared" si="27"/>
        <v>5229-7</v>
      </c>
      <c r="K1791">
        <v>20</v>
      </c>
      <c r="L1791" t="s">
        <v>21</v>
      </c>
      <c r="M1791" s="4">
        <v>1</v>
      </c>
      <c r="N1791" s="4">
        <v>0</v>
      </c>
      <c r="O1791" s="4">
        <v>1</v>
      </c>
    </row>
    <row r="1792" spans="1:15" x14ac:dyDescent="0.15">
      <c r="A1792" t="s">
        <v>14</v>
      </c>
      <c r="B1792" t="s">
        <v>15</v>
      </c>
      <c r="C1792">
        <v>1792</v>
      </c>
      <c r="D1792" s="1">
        <v>38717</v>
      </c>
      <c r="E1792" t="s">
        <v>16</v>
      </c>
      <c r="F1792" t="s">
        <v>17</v>
      </c>
      <c r="G1792" t="s">
        <v>18</v>
      </c>
      <c r="H1792" t="s">
        <v>1854</v>
      </c>
      <c r="I1792" t="s">
        <v>20</v>
      </c>
      <c r="J1792" t="str">
        <f t="shared" si="27"/>
        <v>5229-8</v>
      </c>
      <c r="K1792">
        <v>10</v>
      </c>
      <c r="L1792" t="s">
        <v>21</v>
      </c>
      <c r="M1792" s="4">
        <v>1</v>
      </c>
      <c r="N1792" s="4">
        <v>0</v>
      </c>
      <c r="O1792" s="4">
        <v>1</v>
      </c>
    </row>
    <row r="1793" spans="1:15" x14ac:dyDescent="0.15">
      <c r="A1793" t="s">
        <v>14</v>
      </c>
      <c r="B1793" t="s">
        <v>15</v>
      </c>
      <c r="C1793">
        <v>1793</v>
      </c>
      <c r="D1793" s="1">
        <v>38717</v>
      </c>
      <c r="E1793" t="s">
        <v>16</v>
      </c>
      <c r="F1793" t="s">
        <v>17</v>
      </c>
      <c r="G1793" t="s">
        <v>18</v>
      </c>
      <c r="H1793" t="s">
        <v>1855</v>
      </c>
      <c r="I1793" t="s">
        <v>20</v>
      </c>
      <c r="J1793" t="str">
        <f t="shared" si="27"/>
        <v>5231-7</v>
      </c>
      <c r="K1793">
        <v>87</v>
      </c>
      <c r="L1793" t="s">
        <v>21</v>
      </c>
      <c r="M1793" s="4">
        <v>1</v>
      </c>
      <c r="N1793" s="4">
        <v>0</v>
      </c>
      <c r="O1793" s="4">
        <v>1</v>
      </c>
    </row>
    <row r="1794" spans="1:15" x14ac:dyDescent="0.15">
      <c r="A1794" t="s">
        <v>14</v>
      </c>
      <c r="B1794" t="s">
        <v>15</v>
      </c>
      <c r="C1794">
        <v>1794</v>
      </c>
      <c r="D1794" s="1">
        <v>38717</v>
      </c>
      <c r="E1794" t="s">
        <v>16</v>
      </c>
      <c r="F1794" t="s">
        <v>17</v>
      </c>
      <c r="G1794" t="s">
        <v>18</v>
      </c>
      <c r="H1794" t="s">
        <v>1856</v>
      </c>
      <c r="I1794" t="s">
        <v>20</v>
      </c>
      <c r="J1794" t="str">
        <f t="shared" si="27"/>
        <v>5232-2</v>
      </c>
      <c r="K1794">
        <v>16</v>
      </c>
      <c r="L1794" t="s">
        <v>21</v>
      </c>
      <c r="M1794" s="4">
        <v>1</v>
      </c>
      <c r="N1794" s="4">
        <v>0</v>
      </c>
      <c r="O1794" s="4">
        <v>1</v>
      </c>
    </row>
    <row r="1795" spans="1:15" x14ac:dyDescent="0.15">
      <c r="A1795" t="s">
        <v>14</v>
      </c>
      <c r="B1795" t="s">
        <v>15</v>
      </c>
      <c r="C1795">
        <v>1795</v>
      </c>
      <c r="D1795" s="1">
        <v>38717</v>
      </c>
      <c r="E1795" t="s">
        <v>16</v>
      </c>
      <c r="F1795" t="s">
        <v>17</v>
      </c>
      <c r="G1795" t="s">
        <v>18</v>
      </c>
      <c r="H1795" t="s">
        <v>1857</v>
      </c>
      <c r="I1795" t="s">
        <v>20</v>
      </c>
      <c r="J1795" t="str">
        <f t="shared" si="27"/>
        <v>5243-2</v>
      </c>
      <c r="K1795">
        <v>10</v>
      </c>
      <c r="L1795" t="s">
        <v>21</v>
      </c>
      <c r="M1795" s="4">
        <v>1</v>
      </c>
      <c r="N1795" s="4">
        <v>0</v>
      </c>
      <c r="O1795" s="4">
        <v>1</v>
      </c>
    </row>
    <row r="1796" spans="1:15" x14ac:dyDescent="0.15">
      <c r="A1796" t="s">
        <v>14</v>
      </c>
      <c r="B1796" t="s">
        <v>15</v>
      </c>
      <c r="C1796">
        <v>1796</v>
      </c>
      <c r="D1796" s="1">
        <v>38717</v>
      </c>
      <c r="E1796" t="s">
        <v>16</v>
      </c>
      <c r="F1796" t="s">
        <v>17</v>
      </c>
      <c r="G1796" t="s">
        <v>18</v>
      </c>
      <c r="H1796" t="s">
        <v>1858</v>
      </c>
      <c r="I1796" t="s">
        <v>20</v>
      </c>
      <c r="J1796" t="str">
        <f t="shared" ref="J1796:J1859" si="28">MID(H1796,FIND("（",H1796)+1,FIND("）",H1796)-1-FIND("（",H1796))</f>
        <v>5249-3</v>
      </c>
      <c r="K1796">
        <v>29</v>
      </c>
      <c r="L1796" t="s">
        <v>21</v>
      </c>
      <c r="M1796" s="4">
        <v>1</v>
      </c>
      <c r="N1796" s="4">
        <v>0</v>
      </c>
      <c r="O1796" s="4">
        <v>1</v>
      </c>
    </row>
    <row r="1797" spans="1:15" x14ac:dyDescent="0.15">
      <c r="A1797" t="s">
        <v>14</v>
      </c>
      <c r="B1797" t="s">
        <v>15</v>
      </c>
      <c r="C1797">
        <v>1797</v>
      </c>
      <c r="D1797" s="1">
        <v>38717</v>
      </c>
      <c r="E1797" t="s">
        <v>16</v>
      </c>
      <c r="F1797" t="s">
        <v>17</v>
      </c>
      <c r="G1797" t="s">
        <v>18</v>
      </c>
      <c r="H1797" t="s">
        <v>1859</v>
      </c>
      <c r="I1797" t="s">
        <v>20</v>
      </c>
      <c r="J1797" t="str">
        <f t="shared" si="28"/>
        <v>5265-2</v>
      </c>
      <c r="K1797">
        <v>7</v>
      </c>
      <c r="L1797" t="s">
        <v>21</v>
      </c>
      <c r="M1797" s="4">
        <v>1</v>
      </c>
      <c r="N1797" s="4">
        <v>0</v>
      </c>
      <c r="O1797" s="4">
        <v>1</v>
      </c>
    </row>
    <row r="1798" spans="1:15" x14ac:dyDescent="0.15">
      <c r="A1798" t="s">
        <v>14</v>
      </c>
      <c r="B1798" t="s">
        <v>15</v>
      </c>
      <c r="C1798">
        <v>1798</v>
      </c>
      <c r="D1798" s="1">
        <v>38717</v>
      </c>
      <c r="E1798" t="s">
        <v>16</v>
      </c>
      <c r="F1798" t="s">
        <v>17</v>
      </c>
      <c r="G1798" t="s">
        <v>18</v>
      </c>
      <c r="H1798" t="s">
        <v>1860</v>
      </c>
      <c r="I1798" t="s">
        <v>20</v>
      </c>
      <c r="J1798" t="str">
        <f t="shared" si="28"/>
        <v>5265-ﾛ</v>
      </c>
      <c r="K1798">
        <v>13</v>
      </c>
      <c r="L1798" t="s">
        <v>21</v>
      </c>
      <c r="M1798" s="4">
        <v>1</v>
      </c>
      <c r="N1798" s="4">
        <v>0</v>
      </c>
      <c r="O1798" s="4">
        <v>1</v>
      </c>
    </row>
    <row r="1799" spans="1:15" x14ac:dyDescent="0.15">
      <c r="A1799" t="s">
        <v>14</v>
      </c>
      <c r="B1799" t="s">
        <v>15</v>
      </c>
      <c r="C1799">
        <v>1799</v>
      </c>
      <c r="D1799" s="1">
        <v>38717</v>
      </c>
      <c r="E1799" t="s">
        <v>16</v>
      </c>
      <c r="F1799" t="s">
        <v>17</v>
      </c>
      <c r="G1799" t="s">
        <v>18</v>
      </c>
      <c r="H1799" t="s">
        <v>1861</v>
      </c>
      <c r="I1799" t="s">
        <v>20</v>
      </c>
      <c r="J1799" t="str">
        <f t="shared" si="28"/>
        <v>5462-ﾛ-2</v>
      </c>
      <c r="K1799">
        <v>46</v>
      </c>
      <c r="L1799" t="s">
        <v>21</v>
      </c>
      <c r="M1799" s="4">
        <v>1</v>
      </c>
      <c r="N1799" s="4">
        <v>0</v>
      </c>
      <c r="O1799" s="4">
        <v>1</v>
      </c>
    </row>
    <row r="1800" spans="1:15" x14ac:dyDescent="0.15">
      <c r="A1800" t="s">
        <v>14</v>
      </c>
      <c r="B1800" t="s">
        <v>15</v>
      </c>
      <c r="C1800">
        <v>1800</v>
      </c>
      <c r="D1800" s="1">
        <v>38717</v>
      </c>
      <c r="E1800" t="s">
        <v>16</v>
      </c>
      <c r="F1800" t="s">
        <v>17</v>
      </c>
      <c r="G1800" t="s">
        <v>18</v>
      </c>
      <c r="H1800" t="s">
        <v>1862</v>
      </c>
      <c r="I1800" t="s">
        <v>20</v>
      </c>
      <c r="J1800" t="str">
        <f t="shared" si="28"/>
        <v>5463-5</v>
      </c>
      <c r="K1800">
        <v>41</v>
      </c>
      <c r="L1800" t="s">
        <v>21</v>
      </c>
      <c r="M1800" s="4">
        <v>1</v>
      </c>
      <c r="N1800" s="4">
        <v>0</v>
      </c>
      <c r="O1800" s="4">
        <v>1</v>
      </c>
    </row>
    <row r="1801" spans="1:15" x14ac:dyDescent="0.15">
      <c r="A1801" t="s">
        <v>14</v>
      </c>
      <c r="B1801" t="s">
        <v>15</v>
      </c>
      <c r="C1801">
        <v>1801</v>
      </c>
      <c r="D1801" s="1">
        <v>38717</v>
      </c>
      <c r="E1801" t="s">
        <v>16</v>
      </c>
      <c r="F1801" t="s">
        <v>17</v>
      </c>
      <c r="G1801" t="s">
        <v>18</v>
      </c>
      <c r="H1801" t="s">
        <v>1863</v>
      </c>
      <c r="I1801" t="s">
        <v>20</v>
      </c>
      <c r="J1801" t="str">
        <f t="shared" si="28"/>
        <v>5467-3</v>
      </c>
      <c r="K1801">
        <v>23</v>
      </c>
      <c r="L1801" t="s">
        <v>21</v>
      </c>
      <c r="M1801" s="4">
        <v>1</v>
      </c>
      <c r="N1801" s="4">
        <v>0</v>
      </c>
      <c r="O1801" s="4">
        <v>1</v>
      </c>
    </row>
    <row r="1802" spans="1:15" x14ac:dyDescent="0.15">
      <c r="A1802" t="s">
        <v>14</v>
      </c>
      <c r="B1802" t="s">
        <v>15</v>
      </c>
      <c r="C1802">
        <v>1802</v>
      </c>
      <c r="D1802" s="1">
        <v>38717</v>
      </c>
      <c r="E1802" t="s">
        <v>16</v>
      </c>
      <c r="F1802" t="s">
        <v>17</v>
      </c>
      <c r="G1802" t="s">
        <v>18</v>
      </c>
      <c r="H1802" t="s">
        <v>1864</v>
      </c>
      <c r="I1802" t="s">
        <v>20</v>
      </c>
      <c r="J1802" t="str">
        <f t="shared" si="28"/>
        <v>5467-4</v>
      </c>
      <c r="K1802">
        <v>69</v>
      </c>
      <c r="L1802" t="s">
        <v>21</v>
      </c>
      <c r="M1802" s="4">
        <v>1</v>
      </c>
      <c r="N1802" s="4">
        <v>0</v>
      </c>
      <c r="O1802" s="4">
        <v>1</v>
      </c>
    </row>
    <row r="1803" spans="1:15" x14ac:dyDescent="0.15">
      <c r="A1803" t="s">
        <v>14</v>
      </c>
      <c r="B1803" t="s">
        <v>15</v>
      </c>
      <c r="C1803">
        <v>1803</v>
      </c>
      <c r="D1803" s="1">
        <v>38717</v>
      </c>
      <c r="E1803" t="s">
        <v>16</v>
      </c>
      <c r="F1803" t="s">
        <v>17</v>
      </c>
      <c r="G1803" t="s">
        <v>18</v>
      </c>
      <c r="H1803" t="s">
        <v>1865</v>
      </c>
      <c r="I1803" t="s">
        <v>20</v>
      </c>
      <c r="J1803" t="str">
        <f t="shared" si="28"/>
        <v>550-2</v>
      </c>
      <c r="K1803">
        <v>39</v>
      </c>
      <c r="L1803" t="s">
        <v>21</v>
      </c>
      <c r="M1803" s="4">
        <v>1</v>
      </c>
      <c r="N1803" s="4">
        <v>0</v>
      </c>
      <c r="O1803" s="4">
        <v>1</v>
      </c>
    </row>
    <row r="1804" spans="1:15" x14ac:dyDescent="0.15">
      <c r="A1804" t="s">
        <v>14</v>
      </c>
      <c r="B1804" t="s">
        <v>15</v>
      </c>
      <c r="C1804">
        <v>1804</v>
      </c>
      <c r="D1804" s="1">
        <v>38717</v>
      </c>
      <c r="E1804" t="s">
        <v>16</v>
      </c>
      <c r="F1804" t="s">
        <v>17</v>
      </c>
      <c r="G1804" t="s">
        <v>18</v>
      </c>
      <c r="H1804" t="s">
        <v>1866</v>
      </c>
      <c r="I1804" t="s">
        <v>20</v>
      </c>
      <c r="J1804" t="str">
        <f t="shared" si="28"/>
        <v>5508-2</v>
      </c>
      <c r="K1804">
        <v>66</v>
      </c>
      <c r="L1804" t="s">
        <v>21</v>
      </c>
      <c r="M1804" s="4">
        <v>1</v>
      </c>
      <c r="N1804" s="4">
        <v>0</v>
      </c>
      <c r="O1804" s="4">
        <v>1</v>
      </c>
    </row>
    <row r="1805" spans="1:15" x14ac:dyDescent="0.15">
      <c r="A1805" t="s">
        <v>14</v>
      </c>
      <c r="B1805" t="s">
        <v>15</v>
      </c>
      <c r="C1805">
        <v>1805</v>
      </c>
      <c r="D1805" s="1">
        <v>38717</v>
      </c>
      <c r="E1805" t="s">
        <v>16</v>
      </c>
      <c r="F1805" t="s">
        <v>17</v>
      </c>
      <c r="G1805" t="s">
        <v>18</v>
      </c>
      <c r="H1805" t="s">
        <v>1867</v>
      </c>
      <c r="I1805" t="s">
        <v>20</v>
      </c>
      <c r="J1805" t="str">
        <f t="shared" si="28"/>
        <v>551-2</v>
      </c>
      <c r="K1805">
        <v>23</v>
      </c>
      <c r="L1805" t="s">
        <v>21</v>
      </c>
      <c r="M1805" s="4">
        <v>1</v>
      </c>
      <c r="N1805" s="4">
        <v>0</v>
      </c>
      <c r="O1805" s="4">
        <v>1</v>
      </c>
    </row>
    <row r="1806" spans="1:15" x14ac:dyDescent="0.15">
      <c r="A1806" t="s">
        <v>14</v>
      </c>
      <c r="B1806" t="s">
        <v>15</v>
      </c>
      <c r="C1806">
        <v>1806</v>
      </c>
      <c r="D1806" s="1">
        <v>38717</v>
      </c>
      <c r="E1806" t="s">
        <v>16</v>
      </c>
      <c r="F1806" t="s">
        <v>17</v>
      </c>
      <c r="G1806" t="s">
        <v>18</v>
      </c>
      <c r="H1806" t="s">
        <v>1868</v>
      </c>
      <c r="I1806" t="s">
        <v>20</v>
      </c>
      <c r="J1806" t="str">
        <f t="shared" si="28"/>
        <v>5517-2</v>
      </c>
      <c r="K1806">
        <v>66</v>
      </c>
      <c r="L1806" t="s">
        <v>21</v>
      </c>
      <c r="M1806" s="4">
        <v>1</v>
      </c>
      <c r="N1806" s="4">
        <v>0</v>
      </c>
      <c r="O1806" s="4">
        <v>1</v>
      </c>
    </row>
    <row r="1807" spans="1:15" x14ac:dyDescent="0.15">
      <c r="A1807" t="s">
        <v>14</v>
      </c>
      <c r="B1807" t="s">
        <v>15</v>
      </c>
      <c r="C1807">
        <v>1807</v>
      </c>
      <c r="D1807" s="1">
        <v>38717</v>
      </c>
      <c r="E1807" t="s">
        <v>16</v>
      </c>
      <c r="F1807" t="s">
        <v>17</v>
      </c>
      <c r="G1807" t="s">
        <v>18</v>
      </c>
      <c r="H1807" t="s">
        <v>1869</v>
      </c>
      <c r="I1807" t="s">
        <v>20</v>
      </c>
      <c r="J1807" t="str">
        <f t="shared" si="28"/>
        <v>552-2</v>
      </c>
      <c r="K1807">
        <v>16</v>
      </c>
      <c r="L1807" t="s">
        <v>21</v>
      </c>
      <c r="M1807" s="4">
        <v>1</v>
      </c>
      <c r="N1807" s="4">
        <v>0</v>
      </c>
      <c r="O1807" s="4">
        <v>1</v>
      </c>
    </row>
    <row r="1808" spans="1:15" x14ac:dyDescent="0.15">
      <c r="A1808" t="s">
        <v>14</v>
      </c>
      <c r="B1808" t="s">
        <v>15</v>
      </c>
      <c r="C1808">
        <v>1808</v>
      </c>
      <c r="D1808" s="1">
        <v>38717</v>
      </c>
      <c r="E1808" t="s">
        <v>16</v>
      </c>
      <c r="F1808" t="s">
        <v>17</v>
      </c>
      <c r="G1808" t="s">
        <v>18</v>
      </c>
      <c r="H1808" t="s">
        <v>1870</v>
      </c>
      <c r="I1808" t="s">
        <v>20</v>
      </c>
      <c r="J1808" t="str">
        <f t="shared" si="28"/>
        <v>554-2</v>
      </c>
      <c r="K1808">
        <v>33</v>
      </c>
      <c r="L1808" t="s">
        <v>21</v>
      </c>
      <c r="M1808" s="4">
        <v>1</v>
      </c>
      <c r="N1808" s="4">
        <v>0</v>
      </c>
      <c r="O1808" s="4">
        <v>1</v>
      </c>
    </row>
    <row r="1809" spans="1:15" x14ac:dyDescent="0.15">
      <c r="A1809" t="s">
        <v>14</v>
      </c>
      <c r="B1809" t="s">
        <v>15</v>
      </c>
      <c r="C1809">
        <v>1809</v>
      </c>
      <c r="D1809" s="1">
        <v>38717</v>
      </c>
      <c r="E1809" t="s">
        <v>16</v>
      </c>
      <c r="F1809" t="s">
        <v>17</v>
      </c>
      <c r="G1809" t="s">
        <v>18</v>
      </c>
      <c r="H1809" t="s">
        <v>1871</v>
      </c>
      <c r="I1809" t="s">
        <v>20</v>
      </c>
      <c r="J1809" t="str">
        <f t="shared" si="28"/>
        <v>556-2</v>
      </c>
      <c r="K1809">
        <v>112</v>
      </c>
      <c r="L1809" t="s">
        <v>21</v>
      </c>
      <c r="M1809" s="4">
        <v>1</v>
      </c>
      <c r="N1809" s="4">
        <v>0</v>
      </c>
      <c r="O1809" s="4">
        <v>1</v>
      </c>
    </row>
    <row r="1810" spans="1:15" x14ac:dyDescent="0.15">
      <c r="A1810" t="s">
        <v>14</v>
      </c>
      <c r="B1810" t="s">
        <v>15</v>
      </c>
      <c r="C1810">
        <v>1810</v>
      </c>
      <c r="D1810" s="1">
        <v>38717</v>
      </c>
      <c r="E1810" t="s">
        <v>16</v>
      </c>
      <c r="F1810" t="s">
        <v>17</v>
      </c>
      <c r="G1810" t="s">
        <v>18</v>
      </c>
      <c r="H1810" t="s">
        <v>1872</v>
      </c>
      <c r="I1810" t="s">
        <v>20</v>
      </c>
      <c r="J1810" t="str">
        <f t="shared" si="28"/>
        <v>557-2</v>
      </c>
      <c r="K1810">
        <v>52</v>
      </c>
      <c r="L1810" t="s">
        <v>21</v>
      </c>
      <c r="M1810" s="4">
        <v>1</v>
      </c>
      <c r="N1810" s="4">
        <v>0</v>
      </c>
      <c r="O1810" s="4">
        <v>1</v>
      </c>
    </row>
    <row r="1811" spans="1:15" x14ac:dyDescent="0.15">
      <c r="A1811" t="s">
        <v>14</v>
      </c>
      <c r="B1811" t="s">
        <v>15</v>
      </c>
      <c r="C1811">
        <v>1811</v>
      </c>
      <c r="D1811" s="1">
        <v>38717</v>
      </c>
      <c r="E1811" t="s">
        <v>16</v>
      </c>
      <c r="F1811" t="s">
        <v>17</v>
      </c>
      <c r="G1811" t="s">
        <v>18</v>
      </c>
      <c r="H1811" t="s">
        <v>1873</v>
      </c>
      <c r="I1811" t="s">
        <v>20</v>
      </c>
      <c r="J1811" t="str">
        <f t="shared" si="28"/>
        <v>558-2</v>
      </c>
      <c r="K1811">
        <v>82</v>
      </c>
      <c r="L1811" t="s">
        <v>21</v>
      </c>
      <c r="M1811" s="4">
        <v>1</v>
      </c>
      <c r="N1811" s="4">
        <v>0</v>
      </c>
      <c r="O1811" s="4">
        <v>1</v>
      </c>
    </row>
    <row r="1812" spans="1:15" x14ac:dyDescent="0.15">
      <c r="A1812" t="s">
        <v>14</v>
      </c>
      <c r="B1812" t="s">
        <v>15</v>
      </c>
      <c r="C1812">
        <v>1812</v>
      </c>
      <c r="D1812" s="1">
        <v>38717</v>
      </c>
      <c r="E1812" t="s">
        <v>16</v>
      </c>
      <c r="F1812" t="s">
        <v>17</v>
      </c>
      <c r="G1812" t="s">
        <v>18</v>
      </c>
      <c r="H1812" t="s">
        <v>1874</v>
      </c>
      <c r="I1812" t="s">
        <v>20</v>
      </c>
      <c r="J1812" t="str">
        <f t="shared" si="28"/>
        <v>5612-2</v>
      </c>
      <c r="K1812">
        <v>26.71</v>
      </c>
      <c r="L1812" t="s">
        <v>21</v>
      </c>
      <c r="M1812" s="4">
        <v>1</v>
      </c>
      <c r="N1812" s="4">
        <v>0</v>
      </c>
      <c r="O1812" s="4">
        <v>1</v>
      </c>
    </row>
    <row r="1813" spans="1:15" x14ac:dyDescent="0.15">
      <c r="A1813" t="s">
        <v>14</v>
      </c>
      <c r="B1813" t="s">
        <v>15</v>
      </c>
      <c r="C1813">
        <v>1813</v>
      </c>
      <c r="D1813" s="1">
        <v>38717</v>
      </c>
      <c r="E1813" t="s">
        <v>16</v>
      </c>
      <c r="F1813" t="s">
        <v>17</v>
      </c>
      <c r="G1813" t="s">
        <v>18</v>
      </c>
      <c r="H1813" t="s">
        <v>1875</v>
      </c>
      <c r="I1813" t="s">
        <v>20</v>
      </c>
      <c r="J1813" t="str">
        <f t="shared" si="28"/>
        <v>562-2</v>
      </c>
      <c r="K1813">
        <v>36</v>
      </c>
      <c r="L1813" t="s">
        <v>21</v>
      </c>
      <c r="M1813" s="4">
        <v>1</v>
      </c>
      <c r="N1813" s="4">
        <v>0</v>
      </c>
      <c r="O1813" s="4">
        <v>1</v>
      </c>
    </row>
    <row r="1814" spans="1:15" x14ac:dyDescent="0.15">
      <c r="A1814" t="s">
        <v>14</v>
      </c>
      <c r="B1814" t="s">
        <v>15</v>
      </c>
      <c r="C1814">
        <v>1814</v>
      </c>
      <c r="D1814" s="1">
        <v>38717</v>
      </c>
      <c r="E1814" t="s">
        <v>16</v>
      </c>
      <c r="F1814" t="s">
        <v>17</v>
      </c>
      <c r="G1814" t="s">
        <v>18</v>
      </c>
      <c r="H1814" t="s">
        <v>1876</v>
      </c>
      <c r="I1814" t="s">
        <v>20</v>
      </c>
      <c r="J1814" t="str">
        <f t="shared" si="28"/>
        <v>563-2</v>
      </c>
      <c r="K1814">
        <v>85</v>
      </c>
      <c r="L1814" t="s">
        <v>21</v>
      </c>
      <c r="M1814" s="4">
        <v>1</v>
      </c>
      <c r="N1814" s="4">
        <v>0</v>
      </c>
      <c r="O1814" s="4">
        <v>1</v>
      </c>
    </row>
    <row r="1815" spans="1:15" x14ac:dyDescent="0.15">
      <c r="A1815" t="s">
        <v>14</v>
      </c>
      <c r="B1815" t="s">
        <v>15</v>
      </c>
      <c r="C1815">
        <v>1815</v>
      </c>
      <c r="D1815" s="1">
        <v>38717</v>
      </c>
      <c r="E1815" t="s">
        <v>16</v>
      </c>
      <c r="F1815" t="s">
        <v>17</v>
      </c>
      <c r="G1815" t="s">
        <v>18</v>
      </c>
      <c r="H1815" t="s">
        <v>1877</v>
      </c>
      <c r="I1815" t="s">
        <v>20</v>
      </c>
      <c r="J1815" t="str">
        <f t="shared" si="28"/>
        <v>5687-3</v>
      </c>
      <c r="K1815">
        <v>121</v>
      </c>
      <c r="L1815" t="s">
        <v>21</v>
      </c>
      <c r="M1815" s="4">
        <v>1</v>
      </c>
      <c r="N1815" s="4">
        <v>0</v>
      </c>
      <c r="O1815" s="4">
        <v>1</v>
      </c>
    </row>
    <row r="1816" spans="1:15" x14ac:dyDescent="0.15">
      <c r="A1816" t="s">
        <v>14</v>
      </c>
      <c r="B1816" t="s">
        <v>15</v>
      </c>
      <c r="C1816">
        <v>1816</v>
      </c>
      <c r="D1816" s="1">
        <v>38717</v>
      </c>
      <c r="E1816" t="s">
        <v>16</v>
      </c>
      <c r="F1816" t="s">
        <v>17</v>
      </c>
      <c r="G1816" t="s">
        <v>18</v>
      </c>
      <c r="H1816" t="s">
        <v>1878</v>
      </c>
      <c r="I1816" t="s">
        <v>20</v>
      </c>
      <c r="J1816" t="str">
        <f t="shared" si="28"/>
        <v>5692-3</v>
      </c>
      <c r="K1816">
        <v>4.07</v>
      </c>
      <c r="L1816" t="s">
        <v>21</v>
      </c>
      <c r="M1816" s="4">
        <v>1</v>
      </c>
      <c r="N1816" s="4">
        <v>0</v>
      </c>
      <c r="O1816" s="4">
        <v>1</v>
      </c>
    </row>
    <row r="1817" spans="1:15" x14ac:dyDescent="0.15">
      <c r="A1817" t="s">
        <v>14</v>
      </c>
      <c r="B1817" t="s">
        <v>15</v>
      </c>
      <c r="C1817">
        <v>1817</v>
      </c>
      <c r="D1817" s="1">
        <v>38717</v>
      </c>
      <c r="E1817" t="s">
        <v>16</v>
      </c>
      <c r="F1817" t="s">
        <v>17</v>
      </c>
      <c r="G1817" t="s">
        <v>18</v>
      </c>
      <c r="H1817" t="s">
        <v>1879</v>
      </c>
      <c r="I1817" t="s">
        <v>20</v>
      </c>
      <c r="J1817" t="str">
        <f t="shared" si="28"/>
        <v>5692-4</v>
      </c>
      <c r="K1817">
        <v>7.3</v>
      </c>
      <c r="L1817" t="s">
        <v>21</v>
      </c>
      <c r="M1817" s="4">
        <v>1</v>
      </c>
      <c r="N1817" s="4">
        <v>0</v>
      </c>
      <c r="O1817" s="4">
        <v>1</v>
      </c>
    </row>
    <row r="1818" spans="1:15" x14ac:dyDescent="0.15">
      <c r="A1818" t="s">
        <v>14</v>
      </c>
      <c r="B1818" t="s">
        <v>15</v>
      </c>
      <c r="C1818">
        <v>1818</v>
      </c>
      <c r="D1818" s="1">
        <v>38717</v>
      </c>
      <c r="E1818" t="s">
        <v>16</v>
      </c>
      <c r="F1818" t="s">
        <v>17</v>
      </c>
      <c r="G1818" t="s">
        <v>18</v>
      </c>
      <c r="H1818" t="s">
        <v>1880</v>
      </c>
      <c r="I1818" t="s">
        <v>20</v>
      </c>
      <c r="J1818" t="str">
        <f t="shared" si="28"/>
        <v>5701-42</v>
      </c>
      <c r="K1818">
        <v>31</v>
      </c>
      <c r="L1818" t="s">
        <v>21</v>
      </c>
      <c r="M1818" s="4">
        <v>1</v>
      </c>
      <c r="N1818" s="4">
        <v>0</v>
      </c>
      <c r="O1818" s="4">
        <v>1</v>
      </c>
    </row>
    <row r="1819" spans="1:15" x14ac:dyDescent="0.15">
      <c r="A1819" t="s">
        <v>14</v>
      </c>
      <c r="B1819" t="s">
        <v>15</v>
      </c>
      <c r="C1819">
        <v>1819</v>
      </c>
      <c r="D1819" s="1">
        <v>38717</v>
      </c>
      <c r="E1819" t="s">
        <v>16</v>
      </c>
      <c r="F1819" t="s">
        <v>17</v>
      </c>
      <c r="G1819" t="s">
        <v>18</v>
      </c>
      <c r="H1819" t="s">
        <v>1881</v>
      </c>
      <c r="I1819" t="s">
        <v>20</v>
      </c>
      <c r="J1819" t="str">
        <f t="shared" si="28"/>
        <v>5701-44</v>
      </c>
      <c r="K1819">
        <v>314</v>
      </c>
      <c r="L1819" t="s">
        <v>21</v>
      </c>
      <c r="M1819" s="4">
        <v>1</v>
      </c>
      <c r="N1819" s="4">
        <v>0</v>
      </c>
      <c r="O1819" s="4">
        <v>1</v>
      </c>
    </row>
    <row r="1820" spans="1:15" x14ac:dyDescent="0.15">
      <c r="A1820" t="s">
        <v>14</v>
      </c>
      <c r="B1820" t="s">
        <v>15</v>
      </c>
      <c r="C1820">
        <v>1820</v>
      </c>
      <c r="D1820" s="1">
        <v>38717</v>
      </c>
      <c r="E1820" t="s">
        <v>16</v>
      </c>
      <c r="F1820" t="s">
        <v>17</v>
      </c>
      <c r="G1820" t="s">
        <v>18</v>
      </c>
      <c r="H1820" t="s">
        <v>1882</v>
      </c>
      <c r="I1820" t="s">
        <v>20</v>
      </c>
      <c r="J1820" t="str">
        <f t="shared" si="28"/>
        <v>5869-3</v>
      </c>
      <c r="K1820">
        <v>69</v>
      </c>
      <c r="L1820" t="s">
        <v>21</v>
      </c>
      <c r="M1820" s="4">
        <v>1</v>
      </c>
      <c r="N1820" s="4">
        <v>0</v>
      </c>
      <c r="O1820" s="4">
        <v>1</v>
      </c>
    </row>
    <row r="1821" spans="1:15" x14ac:dyDescent="0.15">
      <c r="A1821" t="s">
        <v>14</v>
      </c>
      <c r="B1821" t="s">
        <v>15</v>
      </c>
      <c r="C1821">
        <v>1821</v>
      </c>
      <c r="D1821" s="1">
        <v>38717</v>
      </c>
      <c r="E1821" t="s">
        <v>16</v>
      </c>
      <c r="F1821" t="s">
        <v>17</v>
      </c>
      <c r="G1821" t="s">
        <v>18</v>
      </c>
      <c r="H1821" t="s">
        <v>1883</v>
      </c>
      <c r="I1821" t="s">
        <v>20</v>
      </c>
      <c r="J1821" t="str">
        <f t="shared" si="28"/>
        <v>5878-3</v>
      </c>
      <c r="K1821">
        <v>45</v>
      </c>
      <c r="L1821" t="s">
        <v>21</v>
      </c>
      <c r="M1821" s="4">
        <v>1</v>
      </c>
      <c r="N1821" s="4">
        <v>0</v>
      </c>
      <c r="O1821" s="4">
        <v>1</v>
      </c>
    </row>
    <row r="1822" spans="1:15" x14ac:dyDescent="0.15">
      <c r="A1822" t="s">
        <v>14</v>
      </c>
      <c r="B1822" t="s">
        <v>15</v>
      </c>
      <c r="C1822">
        <v>1822</v>
      </c>
      <c r="D1822" s="1">
        <v>38717</v>
      </c>
      <c r="E1822" t="s">
        <v>16</v>
      </c>
      <c r="F1822" t="s">
        <v>17</v>
      </c>
      <c r="G1822" t="s">
        <v>18</v>
      </c>
      <c r="H1822" t="s">
        <v>1884</v>
      </c>
      <c r="I1822" t="s">
        <v>20</v>
      </c>
      <c r="J1822" t="str">
        <f t="shared" si="28"/>
        <v>6258-9</v>
      </c>
      <c r="K1822">
        <v>36.130000000000003</v>
      </c>
      <c r="L1822" t="s">
        <v>21</v>
      </c>
      <c r="M1822" s="4">
        <v>101742</v>
      </c>
      <c r="N1822" s="4">
        <v>0</v>
      </c>
      <c r="O1822" s="4">
        <v>101742</v>
      </c>
    </row>
    <row r="1823" spans="1:15" x14ac:dyDescent="0.15">
      <c r="A1823" t="s">
        <v>14</v>
      </c>
      <c r="B1823" t="s">
        <v>15</v>
      </c>
      <c r="C1823">
        <v>1823</v>
      </c>
      <c r="D1823" s="1">
        <v>38717</v>
      </c>
      <c r="E1823" t="s">
        <v>16</v>
      </c>
      <c r="F1823" t="s">
        <v>17</v>
      </c>
      <c r="G1823" t="s">
        <v>18</v>
      </c>
      <c r="H1823" t="s">
        <v>1885</v>
      </c>
      <c r="I1823" t="s">
        <v>20</v>
      </c>
      <c r="J1823" t="str">
        <f t="shared" si="28"/>
        <v>6259-ﾛ-2</v>
      </c>
      <c r="K1823">
        <v>36</v>
      </c>
      <c r="L1823" t="s">
        <v>21</v>
      </c>
      <c r="M1823" s="4">
        <v>1</v>
      </c>
      <c r="N1823" s="4">
        <v>0</v>
      </c>
      <c r="O1823" s="4">
        <v>1</v>
      </c>
    </row>
    <row r="1824" spans="1:15" x14ac:dyDescent="0.15">
      <c r="A1824" t="s">
        <v>14</v>
      </c>
      <c r="B1824" t="s">
        <v>15</v>
      </c>
      <c r="C1824">
        <v>1824</v>
      </c>
      <c r="D1824" s="1">
        <v>38717</v>
      </c>
      <c r="E1824" t="s">
        <v>16</v>
      </c>
      <c r="F1824" t="s">
        <v>17</v>
      </c>
      <c r="G1824" t="s">
        <v>18</v>
      </c>
      <c r="H1824" t="s">
        <v>1886</v>
      </c>
      <c r="I1824" t="s">
        <v>20</v>
      </c>
      <c r="J1824" t="str">
        <f t="shared" si="28"/>
        <v>6262-2</v>
      </c>
      <c r="K1824">
        <v>128</v>
      </c>
      <c r="L1824" t="s">
        <v>21</v>
      </c>
      <c r="M1824" s="4">
        <v>1</v>
      </c>
      <c r="N1824" s="4">
        <v>0</v>
      </c>
      <c r="O1824" s="4">
        <v>1</v>
      </c>
    </row>
    <row r="1825" spans="1:15" x14ac:dyDescent="0.15">
      <c r="A1825" t="s">
        <v>14</v>
      </c>
      <c r="B1825" t="s">
        <v>15</v>
      </c>
      <c r="C1825">
        <v>1825</v>
      </c>
      <c r="D1825" s="1">
        <v>38717</v>
      </c>
      <c r="E1825" t="s">
        <v>16</v>
      </c>
      <c r="F1825" t="s">
        <v>17</v>
      </c>
      <c r="G1825" t="s">
        <v>18</v>
      </c>
      <c r="H1825" t="s">
        <v>1887</v>
      </c>
      <c r="I1825" t="s">
        <v>20</v>
      </c>
      <c r="J1825" t="str">
        <f t="shared" si="28"/>
        <v>6263-2</v>
      </c>
      <c r="K1825">
        <v>36</v>
      </c>
      <c r="L1825" t="s">
        <v>21</v>
      </c>
      <c r="M1825" s="4">
        <v>1</v>
      </c>
      <c r="N1825" s="4">
        <v>0</v>
      </c>
      <c r="O1825" s="4">
        <v>1</v>
      </c>
    </row>
    <row r="1826" spans="1:15" x14ac:dyDescent="0.15">
      <c r="A1826" t="s">
        <v>14</v>
      </c>
      <c r="B1826" t="s">
        <v>15</v>
      </c>
      <c r="C1826">
        <v>1826</v>
      </c>
      <c r="D1826" s="1">
        <v>38717</v>
      </c>
      <c r="E1826" t="s">
        <v>16</v>
      </c>
      <c r="F1826" t="s">
        <v>17</v>
      </c>
      <c r="G1826" t="s">
        <v>18</v>
      </c>
      <c r="H1826" t="s">
        <v>1888</v>
      </c>
      <c r="I1826" t="s">
        <v>20</v>
      </c>
      <c r="J1826" t="str">
        <f t="shared" si="28"/>
        <v>6264-2</v>
      </c>
      <c r="K1826">
        <v>6.61</v>
      </c>
      <c r="L1826" t="s">
        <v>21</v>
      </c>
      <c r="M1826" s="4">
        <v>1</v>
      </c>
      <c r="N1826" s="4">
        <v>0</v>
      </c>
      <c r="O1826" s="4">
        <v>1</v>
      </c>
    </row>
    <row r="1827" spans="1:15" x14ac:dyDescent="0.15">
      <c r="A1827" t="s">
        <v>14</v>
      </c>
      <c r="B1827" t="s">
        <v>15</v>
      </c>
      <c r="C1827">
        <v>1827</v>
      </c>
      <c r="D1827" s="1">
        <v>38717</v>
      </c>
      <c r="E1827" t="s">
        <v>16</v>
      </c>
      <c r="F1827" t="s">
        <v>17</v>
      </c>
      <c r="G1827" t="s">
        <v>18</v>
      </c>
      <c r="H1827" t="s">
        <v>1889</v>
      </c>
      <c r="I1827" t="s">
        <v>20</v>
      </c>
      <c r="J1827" t="str">
        <f t="shared" si="28"/>
        <v>6280-2</v>
      </c>
      <c r="K1827">
        <v>9.91</v>
      </c>
      <c r="L1827" t="s">
        <v>21</v>
      </c>
      <c r="M1827" s="4">
        <v>1</v>
      </c>
      <c r="N1827" s="4">
        <v>0</v>
      </c>
      <c r="O1827" s="4">
        <v>1</v>
      </c>
    </row>
    <row r="1828" spans="1:15" x14ac:dyDescent="0.15">
      <c r="A1828" t="s">
        <v>14</v>
      </c>
      <c r="B1828" t="s">
        <v>15</v>
      </c>
      <c r="C1828">
        <v>1828</v>
      </c>
      <c r="D1828" s="1">
        <v>38717</v>
      </c>
      <c r="E1828" t="s">
        <v>16</v>
      </c>
      <c r="F1828" t="s">
        <v>17</v>
      </c>
      <c r="G1828" t="s">
        <v>18</v>
      </c>
      <c r="H1828" t="s">
        <v>1890</v>
      </c>
      <c r="I1828" t="s">
        <v>20</v>
      </c>
      <c r="J1828" t="str">
        <f t="shared" si="28"/>
        <v>6309-2</v>
      </c>
      <c r="K1828">
        <v>23</v>
      </c>
      <c r="L1828" t="s">
        <v>21</v>
      </c>
      <c r="M1828" s="4">
        <v>1</v>
      </c>
      <c r="N1828" s="4">
        <v>0</v>
      </c>
      <c r="O1828" s="4">
        <v>1</v>
      </c>
    </row>
    <row r="1829" spans="1:15" x14ac:dyDescent="0.15">
      <c r="A1829" t="s">
        <v>14</v>
      </c>
      <c r="B1829" t="s">
        <v>15</v>
      </c>
      <c r="C1829">
        <v>1829</v>
      </c>
      <c r="D1829" s="1">
        <v>38717</v>
      </c>
      <c r="E1829" t="s">
        <v>16</v>
      </c>
      <c r="F1829" t="s">
        <v>17</v>
      </c>
      <c r="G1829" t="s">
        <v>18</v>
      </c>
      <c r="H1829" t="s">
        <v>1891</v>
      </c>
      <c r="I1829" t="s">
        <v>20</v>
      </c>
      <c r="J1829" t="str">
        <f t="shared" si="28"/>
        <v>6310-2</v>
      </c>
      <c r="K1829">
        <v>9.91</v>
      </c>
      <c r="L1829" t="s">
        <v>21</v>
      </c>
      <c r="M1829" s="4">
        <v>1</v>
      </c>
      <c r="N1829" s="4">
        <v>0</v>
      </c>
      <c r="O1829" s="4">
        <v>1</v>
      </c>
    </row>
    <row r="1830" spans="1:15" x14ac:dyDescent="0.15">
      <c r="A1830" t="s">
        <v>14</v>
      </c>
      <c r="B1830" t="s">
        <v>15</v>
      </c>
      <c r="C1830">
        <v>1830</v>
      </c>
      <c r="D1830" s="1">
        <v>38717</v>
      </c>
      <c r="E1830" t="s">
        <v>16</v>
      </c>
      <c r="F1830" t="s">
        <v>17</v>
      </c>
      <c r="G1830" t="s">
        <v>18</v>
      </c>
      <c r="H1830" t="s">
        <v>1892</v>
      </c>
      <c r="I1830" t="s">
        <v>20</v>
      </c>
      <c r="J1830" t="str">
        <f t="shared" si="28"/>
        <v>6311-2</v>
      </c>
      <c r="K1830">
        <v>9.91</v>
      </c>
      <c r="L1830" t="s">
        <v>21</v>
      </c>
      <c r="M1830" s="4">
        <v>1</v>
      </c>
      <c r="N1830" s="4">
        <v>0</v>
      </c>
      <c r="O1830" s="4">
        <v>1</v>
      </c>
    </row>
    <row r="1831" spans="1:15" x14ac:dyDescent="0.15">
      <c r="A1831" t="s">
        <v>14</v>
      </c>
      <c r="B1831" t="s">
        <v>15</v>
      </c>
      <c r="C1831">
        <v>1831</v>
      </c>
      <c r="D1831" s="1">
        <v>38717</v>
      </c>
      <c r="E1831" t="s">
        <v>16</v>
      </c>
      <c r="F1831" t="s">
        <v>17</v>
      </c>
      <c r="G1831" t="s">
        <v>18</v>
      </c>
      <c r="H1831" t="s">
        <v>1893</v>
      </c>
      <c r="I1831" t="s">
        <v>20</v>
      </c>
      <c r="J1831" t="str">
        <f t="shared" si="28"/>
        <v>6313-5</v>
      </c>
      <c r="K1831">
        <v>39</v>
      </c>
      <c r="L1831" t="s">
        <v>21</v>
      </c>
      <c r="M1831" s="4">
        <v>1</v>
      </c>
      <c r="N1831" s="4">
        <v>0</v>
      </c>
      <c r="O1831" s="4">
        <v>1</v>
      </c>
    </row>
    <row r="1832" spans="1:15" x14ac:dyDescent="0.15">
      <c r="A1832" t="s">
        <v>14</v>
      </c>
      <c r="B1832" t="s">
        <v>15</v>
      </c>
      <c r="C1832">
        <v>1832</v>
      </c>
      <c r="D1832" s="1">
        <v>38717</v>
      </c>
      <c r="E1832" t="s">
        <v>16</v>
      </c>
      <c r="F1832" t="s">
        <v>17</v>
      </c>
      <c r="G1832" t="s">
        <v>18</v>
      </c>
      <c r="H1832" t="s">
        <v>1894</v>
      </c>
      <c r="I1832" t="s">
        <v>20</v>
      </c>
      <c r="J1832" t="str">
        <f t="shared" si="28"/>
        <v>6314-4</v>
      </c>
      <c r="K1832">
        <v>10</v>
      </c>
      <c r="L1832" t="s">
        <v>21</v>
      </c>
      <c r="M1832" s="4">
        <v>1</v>
      </c>
      <c r="N1832" s="4">
        <v>0</v>
      </c>
      <c r="O1832" s="4">
        <v>1</v>
      </c>
    </row>
    <row r="1833" spans="1:15" x14ac:dyDescent="0.15">
      <c r="A1833" t="s">
        <v>14</v>
      </c>
      <c r="B1833" t="s">
        <v>15</v>
      </c>
      <c r="C1833">
        <v>1833</v>
      </c>
      <c r="D1833" s="1">
        <v>38717</v>
      </c>
      <c r="E1833" t="s">
        <v>16</v>
      </c>
      <c r="F1833" t="s">
        <v>17</v>
      </c>
      <c r="G1833" t="s">
        <v>18</v>
      </c>
      <c r="H1833" t="s">
        <v>1895</v>
      </c>
      <c r="I1833" t="s">
        <v>20</v>
      </c>
      <c r="J1833" t="str">
        <f t="shared" si="28"/>
        <v>6315-3</v>
      </c>
      <c r="K1833">
        <v>77</v>
      </c>
      <c r="L1833" t="s">
        <v>21</v>
      </c>
      <c r="M1833" s="4">
        <v>1</v>
      </c>
      <c r="N1833" s="4">
        <v>0</v>
      </c>
      <c r="O1833" s="4">
        <v>1</v>
      </c>
    </row>
    <row r="1834" spans="1:15" x14ac:dyDescent="0.15">
      <c r="A1834" t="s">
        <v>14</v>
      </c>
      <c r="B1834" t="s">
        <v>15</v>
      </c>
      <c r="C1834">
        <v>1834</v>
      </c>
      <c r="D1834" s="1">
        <v>38717</v>
      </c>
      <c r="E1834" t="s">
        <v>16</v>
      </c>
      <c r="F1834" t="s">
        <v>17</v>
      </c>
      <c r="G1834" t="s">
        <v>18</v>
      </c>
      <c r="H1834" t="s">
        <v>1896</v>
      </c>
      <c r="I1834" t="s">
        <v>20</v>
      </c>
      <c r="J1834" t="str">
        <f t="shared" si="28"/>
        <v>6315-ﾆ-2</v>
      </c>
      <c r="K1834">
        <v>6.61</v>
      </c>
      <c r="L1834" t="s">
        <v>21</v>
      </c>
      <c r="M1834" s="4">
        <v>1</v>
      </c>
      <c r="N1834" s="4">
        <v>0</v>
      </c>
      <c r="O1834" s="4">
        <v>1</v>
      </c>
    </row>
    <row r="1835" spans="1:15" x14ac:dyDescent="0.15">
      <c r="A1835" t="s">
        <v>14</v>
      </c>
      <c r="B1835" t="s">
        <v>15</v>
      </c>
      <c r="C1835">
        <v>1835</v>
      </c>
      <c r="D1835" s="1">
        <v>38717</v>
      </c>
      <c r="E1835" t="s">
        <v>16</v>
      </c>
      <c r="F1835" t="s">
        <v>17</v>
      </c>
      <c r="G1835" t="s">
        <v>18</v>
      </c>
      <c r="H1835" t="s">
        <v>1897</v>
      </c>
      <c r="I1835" t="s">
        <v>20</v>
      </c>
      <c r="J1835" t="str">
        <f t="shared" si="28"/>
        <v>6315-ﾊ-2</v>
      </c>
      <c r="K1835">
        <v>9.91</v>
      </c>
      <c r="L1835" t="s">
        <v>21</v>
      </c>
      <c r="M1835" s="4">
        <v>1</v>
      </c>
      <c r="N1835" s="4">
        <v>0</v>
      </c>
      <c r="O1835" s="4">
        <v>1</v>
      </c>
    </row>
    <row r="1836" spans="1:15" x14ac:dyDescent="0.15">
      <c r="A1836" t="s">
        <v>14</v>
      </c>
      <c r="B1836" t="s">
        <v>15</v>
      </c>
      <c r="C1836">
        <v>1836</v>
      </c>
      <c r="D1836" s="1">
        <v>38717</v>
      </c>
      <c r="E1836" t="s">
        <v>16</v>
      </c>
      <c r="F1836" t="s">
        <v>17</v>
      </c>
      <c r="G1836" t="s">
        <v>18</v>
      </c>
      <c r="H1836" t="s">
        <v>1898</v>
      </c>
      <c r="I1836" t="s">
        <v>20</v>
      </c>
      <c r="J1836" t="str">
        <f t="shared" si="28"/>
        <v>6317-4</v>
      </c>
      <c r="K1836">
        <v>155</v>
      </c>
      <c r="L1836" t="s">
        <v>21</v>
      </c>
      <c r="M1836" s="4">
        <v>1</v>
      </c>
      <c r="N1836" s="4">
        <v>0</v>
      </c>
      <c r="O1836" s="4">
        <v>1</v>
      </c>
    </row>
    <row r="1837" spans="1:15" x14ac:dyDescent="0.15">
      <c r="A1837" t="s">
        <v>14</v>
      </c>
      <c r="B1837" t="s">
        <v>15</v>
      </c>
      <c r="C1837">
        <v>1837</v>
      </c>
      <c r="D1837" s="1">
        <v>38717</v>
      </c>
      <c r="E1837" t="s">
        <v>16</v>
      </c>
      <c r="F1837" t="s">
        <v>17</v>
      </c>
      <c r="G1837" t="s">
        <v>18</v>
      </c>
      <c r="H1837" t="s">
        <v>1899</v>
      </c>
      <c r="I1837" t="s">
        <v>20</v>
      </c>
      <c r="J1837" t="str">
        <f t="shared" si="28"/>
        <v>6318-2</v>
      </c>
      <c r="K1837">
        <v>22</v>
      </c>
      <c r="L1837" t="s">
        <v>21</v>
      </c>
      <c r="M1837" s="4">
        <v>1</v>
      </c>
      <c r="N1837" s="4">
        <v>0</v>
      </c>
      <c r="O1837" s="4">
        <v>1</v>
      </c>
    </row>
    <row r="1838" spans="1:15" x14ac:dyDescent="0.15">
      <c r="A1838" t="s">
        <v>14</v>
      </c>
      <c r="B1838" t="s">
        <v>15</v>
      </c>
      <c r="C1838">
        <v>1838</v>
      </c>
      <c r="D1838" s="1">
        <v>38717</v>
      </c>
      <c r="E1838" t="s">
        <v>16</v>
      </c>
      <c r="F1838" t="s">
        <v>17</v>
      </c>
      <c r="G1838" t="s">
        <v>18</v>
      </c>
      <c r="H1838" t="s">
        <v>1900</v>
      </c>
      <c r="I1838" t="s">
        <v>20</v>
      </c>
      <c r="J1838" t="str">
        <f t="shared" si="28"/>
        <v>632</v>
      </c>
      <c r="K1838">
        <v>5950</v>
      </c>
      <c r="L1838" t="s">
        <v>21</v>
      </c>
      <c r="M1838" s="4">
        <v>41650</v>
      </c>
      <c r="N1838" s="4">
        <v>0</v>
      </c>
      <c r="O1838" s="4">
        <v>41650</v>
      </c>
    </row>
    <row r="1839" spans="1:15" x14ac:dyDescent="0.15">
      <c r="A1839" t="s">
        <v>14</v>
      </c>
      <c r="B1839" t="s">
        <v>15</v>
      </c>
      <c r="C1839">
        <v>1839</v>
      </c>
      <c r="D1839" s="1">
        <v>38717</v>
      </c>
      <c r="E1839" t="s">
        <v>16</v>
      </c>
      <c r="F1839" t="s">
        <v>17</v>
      </c>
      <c r="G1839" t="s">
        <v>18</v>
      </c>
      <c r="H1839" t="s">
        <v>1901</v>
      </c>
      <c r="I1839" t="s">
        <v>20</v>
      </c>
      <c r="J1839" t="str">
        <f t="shared" si="28"/>
        <v>6321-3</v>
      </c>
      <c r="K1839">
        <v>55</v>
      </c>
      <c r="L1839" t="s">
        <v>21</v>
      </c>
      <c r="M1839" s="4">
        <v>1</v>
      </c>
      <c r="N1839" s="4">
        <v>0</v>
      </c>
      <c r="O1839" s="4">
        <v>1</v>
      </c>
    </row>
    <row r="1840" spans="1:15" x14ac:dyDescent="0.15">
      <c r="A1840" t="s">
        <v>14</v>
      </c>
      <c r="B1840" t="s">
        <v>15</v>
      </c>
      <c r="C1840">
        <v>1840</v>
      </c>
      <c r="D1840" s="1">
        <v>38717</v>
      </c>
      <c r="E1840" t="s">
        <v>16</v>
      </c>
      <c r="F1840" t="s">
        <v>17</v>
      </c>
      <c r="G1840" t="s">
        <v>18</v>
      </c>
      <c r="H1840" t="s">
        <v>1902</v>
      </c>
      <c r="I1840" t="s">
        <v>20</v>
      </c>
      <c r="J1840" t="str">
        <f t="shared" si="28"/>
        <v>6322-4</v>
      </c>
      <c r="K1840">
        <v>29</v>
      </c>
      <c r="L1840" t="s">
        <v>21</v>
      </c>
      <c r="M1840" s="4">
        <v>1</v>
      </c>
      <c r="N1840" s="4">
        <v>0</v>
      </c>
      <c r="O1840" s="4">
        <v>1</v>
      </c>
    </row>
    <row r="1841" spans="1:15" x14ac:dyDescent="0.15">
      <c r="A1841" t="s">
        <v>14</v>
      </c>
      <c r="B1841" t="s">
        <v>15</v>
      </c>
      <c r="C1841">
        <v>1841</v>
      </c>
      <c r="D1841" s="1">
        <v>38717</v>
      </c>
      <c r="E1841" t="s">
        <v>16</v>
      </c>
      <c r="F1841" t="s">
        <v>17</v>
      </c>
      <c r="G1841" t="s">
        <v>18</v>
      </c>
      <c r="H1841" t="s">
        <v>1903</v>
      </c>
      <c r="I1841" t="s">
        <v>20</v>
      </c>
      <c r="J1841" t="str">
        <f t="shared" si="28"/>
        <v>6323-ﾛ-2</v>
      </c>
      <c r="K1841">
        <v>13</v>
      </c>
      <c r="L1841" t="s">
        <v>21</v>
      </c>
      <c r="M1841" s="4">
        <v>1</v>
      </c>
      <c r="N1841" s="4">
        <v>0</v>
      </c>
      <c r="O1841" s="4">
        <v>1</v>
      </c>
    </row>
    <row r="1842" spans="1:15" x14ac:dyDescent="0.15">
      <c r="A1842" t="s">
        <v>14</v>
      </c>
      <c r="B1842" t="s">
        <v>15</v>
      </c>
      <c r="C1842">
        <v>1842</v>
      </c>
      <c r="D1842" s="1">
        <v>38717</v>
      </c>
      <c r="E1842" t="s">
        <v>16</v>
      </c>
      <c r="F1842" t="s">
        <v>17</v>
      </c>
      <c r="G1842" t="s">
        <v>18</v>
      </c>
      <c r="H1842" t="s">
        <v>1904</v>
      </c>
      <c r="I1842" t="s">
        <v>20</v>
      </c>
      <c r="J1842" t="str">
        <f t="shared" si="28"/>
        <v>6332-1</v>
      </c>
      <c r="K1842">
        <v>199</v>
      </c>
      <c r="L1842" t="s">
        <v>21</v>
      </c>
      <c r="M1842" s="4">
        <v>1</v>
      </c>
      <c r="N1842" s="4">
        <v>0</v>
      </c>
      <c r="O1842" s="4">
        <v>1</v>
      </c>
    </row>
    <row r="1843" spans="1:15" x14ac:dyDescent="0.15">
      <c r="A1843" t="s">
        <v>14</v>
      </c>
      <c r="B1843" t="s">
        <v>15</v>
      </c>
      <c r="C1843">
        <v>1843</v>
      </c>
      <c r="D1843" s="1">
        <v>38717</v>
      </c>
      <c r="E1843" t="s">
        <v>16</v>
      </c>
      <c r="F1843" t="s">
        <v>17</v>
      </c>
      <c r="G1843" t="s">
        <v>18</v>
      </c>
      <c r="H1843" t="s">
        <v>1905</v>
      </c>
      <c r="I1843" t="s">
        <v>20</v>
      </c>
      <c r="J1843" t="str">
        <f t="shared" si="28"/>
        <v>6340-5</v>
      </c>
      <c r="K1843">
        <v>17</v>
      </c>
      <c r="L1843" t="s">
        <v>21</v>
      </c>
      <c r="M1843" s="4">
        <v>1</v>
      </c>
      <c r="N1843" s="4">
        <v>0</v>
      </c>
      <c r="O1843" s="4">
        <v>1</v>
      </c>
    </row>
    <row r="1844" spans="1:15" x14ac:dyDescent="0.15">
      <c r="A1844" t="s">
        <v>14</v>
      </c>
      <c r="B1844" t="s">
        <v>15</v>
      </c>
      <c r="C1844">
        <v>1844</v>
      </c>
      <c r="D1844" s="1">
        <v>38717</v>
      </c>
      <c r="E1844" t="s">
        <v>16</v>
      </c>
      <c r="F1844" t="s">
        <v>17</v>
      </c>
      <c r="G1844" t="s">
        <v>18</v>
      </c>
      <c r="H1844" t="s">
        <v>1906</v>
      </c>
      <c r="I1844" t="s">
        <v>20</v>
      </c>
      <c r="J1844" t="str">
        <f t="shared" si="28"/>
        <v>6340-7</v>
      </c>
      <c r="K1844">
        <v>14</v>
      </c>
      <c r="L1844" t="s">
        <v>21</v>
      </c>
      <c r="M1844" s="4">
        <v>1</v>
      </c>
      <c r="N1844" s="4">
        <v>0</v>
      </c>
      <c r="O1844" s="4">
        <v>1</v>
      </c>
    </row>
    <row r="1845" spans="1:15" x14ac:dyDescent="0.15">
      <c r="A1845" t="s">
        <v>14</v>
      </c>
      <c r="B1845" t="s">
        <v>15</v>
      </c>
      <c r="C1845">
        <v>1845</v>
      </c>
      <c r="D1845" s="1">
        <v>38717</v>
      </c>
      <c r="E1845" t="s">
        <v>16</v>
      </c>
      <c r="F1845" t="s">
        <v>17</v>
      </c>
      <c r="G1845" t="s">
        <v>18</v>
      </c>
      <c r="H1845" t="s">
        <v>1907</v>
      </c>
      <c r="I1845" t="s">
        <v>20</v>
      </c>
      <c r="J1845" t="str">
        <f t="shared" si="28"/>
        <v>6341-3</v>
      </c>
      <c r="K1845">
        <v>15</v>
      </c>
      <c r="L1845" t="s">
        <v>21</v>
      </c>
      <c r="M1845" s="4">
        <v>1</v>
      </c>
      <c r="N1845" s="4">
        <v>0</v>
      </c>
      <c r="O1845" s="4">
        <v>1</v>
      </c>
    </row>
    <row r="1846" spans="1:15" x14ac:dyDescent="0.15">
      <c r="A1846" t="s">
        <v>14</v>
      </c>
      <c r="B1846" t="s">
        <v>15</v>
      </c>
      <c r="C1846">
        <v>1846</v>
      </c>
      <c r="D1846" s="1">
        <v>38717</v>
      </c>
      <c r="E1846" t="s">
        <v>16</v>
      </c>
      <c r="F1846" t="s">
        <v>17</v>
      </c>
      <c r="G1846" t="s">
        <v>18</v>
      </c>
      <c r="H1846" t="s">
        <v>1908</v>
      </c>
      <c r="I1846" t="s">
        <v>20</v>
      </c>
      <c r="J1846" t="str">
        <f t="shared" si="28"/>
        <v>6341-ｲ-2</v>
      </c>
      <c r="K1846">
        <v>76</v>
      </c>
      <c r="L1846" t="s">
        <v>21</v>
      </c>
      <c r="M1846" s="4">
        <v>1</v>
      </c>
      <c r="N1846" s="4">
        <v>0</v>
      </c>
      <c r="O1846" s="4">
        <v>1</v>
      </c>
    </row>
    <row r="1847" spans="1:15" x14ac:dyDescent="0.15">
      <c r="A1847" t="s">
        <v>14</v>
      </c>
      <c r="B1847" t="s">
        <v>15</v>
      </c>
      <c r="C1847">
        <v>1847</v>
      </c>
      <c r="D1847" s="1">
        <v>38717</v>
      </c>
      <c r="E1847" t="s">
        <v>16</v>
      </c>
      <c r="F1847" t="s">
        <v>17</v>
      </c>
      <c r="G1847" t="s">
        <v>18</v>
      </c>
      <c r="H1847" t="s">
        <v>1909</v>
      </c>
      <c r="I1847" t="s">
        <v>20</v>
      </c>
      <c r="J1847" t="str">
        <f t="shared" si="28"/>
        <v>6342-2</v>
      </c>
      <c r="K1847">
        <v>13</v>
      </c>
      <c r="L1847" t="s">
        <v>21</v>
      </c>
      <c r="M1847" s="4">
        <v>1</v>
      </c>
      <c r="N1847" s="4">
        <v>0</v>
      </c>
      <c r="O1847" s="4">
        <v>1</v>
      </c>
    </row>
    <row r="1848" spans="1:15" x14ac:dyDescent="0.15">
      <c r="A1848" t="s">
        <v>14</v>
      </c>
      <c r="B1848" t="s">
        <v>15</v>
      </c>
      <c r="C1848">
        <v>1848</v>
      </c>
      <c r="D1848" s="1">
        <v>38717</v>
      </c>
      <c r="E1848" t="s">
        <v>16</v>
      </c>
      <c r="F1848" t="s">
        <v>17</v>
      </c>
      <c r="G1848" t="s">
        <v>18</v>
      </c>
      <c r="H1848" t="s">
        <v>1910</v>
      </c>
      <c r="I1848" t="s">
        <v>20</v>
      </c>
      <c r="J1848" t="str">
        <f t="shared" si="28"/>
        <v>6343-ｲ-2</v>
      </c>
      <c r="K1848">
        <v>16</v>
      </c>
      <c r="L1848" t="s">
        <v>21</v>
      </c>
      <c r="M1848" s="4">
        <v>1</v>
      </c>
      <c r="N1848" s="4">
        <v>0</v>
      </c>
      <c r="O1848" s="4">
        <v>1</v>
      </c>
    </row>
    <row r="1849" spans="1:15" x14ac:dyDescent="0.15">
      <c r="A1849" t="s">
        <v>14</v>
      </c>
      <c r="B1849" t="s">
        <v>15</v>
      </c>
      <c r="C1849">
        <v>1849</v>
      </c>
      <c r="D1849" s="1">
        <v>38717</v>
      </c>
      <c r="E1849" t="s">
        <v>16</v>
      </c>
      <c r="F1849" t="s">
        <v>17</v>
      </c>
      <c r="G1849" t="s">
        <v>18</v>
      </c>
      <c r="H1849" t="s">
        <v>1911</v>
      </c>
      <c r="I1849" t="s">
        <v>20</v>
      </c>
      <c r="J1849" t="str">
        <f t="shared" si="28"/>
        <v>6344-ｲ-2</v>
      </c>
      <c r="K1849">
        <v>19</v>
      </c>
      <c r="L1849" t="s">
        <v>21</v>
      </c>
      <c r="M1849" s="4">
        <v>1</v>
      </c>
      <c r="N1849" s="4">
        <v>0</v>
      </c>
      <c r="O1849" s="4">
        <v>1</v>
      </c>
    </row>
    <row r="1850" spans="1:15" x14ac:dyDescent="0.15">
      <c r="A1850" t="s">
        <v>14</v>
      </c>
      <c r="B1850" t="s">
        <v>15</v>
      </c>
      <c r="C1850">
        <v>1850</v>
      </c>
      <c r="D1850" s="1">
        <v>38717</v>
      </c>
      <c r="E1850" t="s">
        <v>16</v>
      </c>
      <c r="F1850" t="s">
        <v>17</v>
      </c>
      <c r="G1850" t="s">
        <v>18</v>
      </c>
      <c r="H1850" t="s">
        <v>1912</v>
      </c>
      <c r="I1850" t="s">
        <v>20</v>
      </c>
      <c r="J1850" t="str">
        <f t="shared" si="28"/>
        <v>6346-2</v>
      </c>
      <c r="K1850">
        <v>19</v>
      </c>
      <c r="L1850" t="s">
        <v>21</v>
      </c>
      <c r="M1850" s="4">
        <v>1</v>
      </c>
      <c r="N1850" s="4">
        <v>0</v>
      </c>
      <c r="O1850" s="4">
        <v>1</v>
      </c>
    </row>
    <row r="1851" spans="1:15" x14ac:dyDescent="0.15">
      <c r="A1851" t="s">
        <v>14</v>
      </c>
      <c r="B1851" t="s">
        <v>15</v>
      </c>
      <c r="C1851">
        <v>1851</v>
      </c>
      <c r="D1851" s="1">
        <v>38717</v>
      </c>
      <c r="E1851" t="s">
        <v>16</v>
      </c>
      <c r="F1851" t="s">
        <v>17</v>
      </c>
      <c r="G1851" t="s">
        <v>18</v>
      </c>
      <c r="H1851" t="s">
        <v>1913</v>
      </c>
      <c r="I1851" t="s">
        <v>20</v>
      </c>
      <c r="J1851" t="str">
        <f t="shared" si="28"/>
        <v>6347-2</v>
      </c>
      <c r="K1851">
        <v>13</v>
      </c>
      <c r="L1851" t="s">
        <v>21</v>
      </c>
      <c r="M1851" s="4">
        <v>1</v>
      </c>
      <c r="N1851" s="4">
        <v>0</v>
      </c>
      <c r="O1851" s="4">
        <v>1</v>
      </c>
    </row>
    <row r="1852" spans="1:15" x14ac:dyDescent="0.15">
      <c r="A1852" t="s">
        <v>14</v>
      </c>
      <c r="B1852" t="s">
        <v>15</v>
      </c>
      <c r="C1852">
        <v>1852</v>
      </c>
      <c r="D1852" s="1">
        <v>38717</v>
      </c>
      <c r="E1852" t="s">
        <v>16</v>
      </c>
      <c r="F1852" t="s">
        <v>17</v>
      </c>
      <c r="G1852" t="s">
        <v>18</v>
      </c>
      <c r="H1852" t="s">
        <v>1914</v>
      </c>
      <c r="I1852" t="s">
        <v>20</v>
      </c>
      <c r="J1852" t="str">
        <f t="shared" si="28"/>
        <v>6361-2</v>
      </c>
      <c r="K1852">
        <v>3.3</v>
      </c>
      <c r="L1852" t="s">
        <v>21</v>
      </c>
      <c r="M1852" s="4">
        <v>1</v>
      </c>
      <c r="N1852" s="4">
        <v>0</v>
      </c>
      <c r="O1852" s="4">
        <v>1</v>
      </c>
    </row>
    <row r="1853" spans="1:15" x14ac:dyDescent="0.15">
      <c r="A1853" t="s">
        <v>14</v>
      </c>
      <c r="B1853" t="s">
        <v>15</v>
      </c>
      <c r="C1853">
        <v>1853</v>
      </c>
      <c r="D1853" s="1">
        <v>38717</v>
      </c>
      <c r="E1853" t="s">
        <v>16</v>
      </c>
      <c r="F1853" t="s">
        <v>17</v>
      </c>
      <c r="G1853" t="s">
        <v>18</v>
      </c>
      <c r="H1853" t="s">
        <v>1915</v>
      </c>
      <c r="I1853" t="s">
        <v>20</v>
      </c>
      <c r="J1853" t="str">
        <f t="shared" si="28"/>
        <v>6362-2</v>
      </c>
      <c r="K1853">
        <v>39</v>
      </c>
      <c r="L1853" t="s">
        <v>21</v>
      </c>
      <c r="M1853" s="4">
        <v>1</v>
      </c>
      <c r="N1853" s="4">
        <v>0</v>
      </c>
      <c r="O1853" s="4">
        <v>1</v>
      </c>
    </row>
    <row r="1854" spans="1:15" x14ac:dyDescent="0.15">
      <c r="A1854" t="s">
        <v>14</v>
      </c>
      <c r="B1854" t="s">
        <v>15</v>
      </c>
      <c r="C1854">
        <v>1854</v>
      </c>
      <c r="D1854" s="1">
        <v>38717</v>
      </c>
      <c r="E1854" t="s">
        <v>16</v>
      </c>
      <c r="F1854" t="s">
        <v>17</v>
      </c>
      <c r="G1854" t="s">
        <v>18</v>
      </c>
      <c r="H1854" t="s">
        <v>1916</v>
      </c>
      <c r="I1854" t="s">
        <v>20</v>
      </c>
      <c r="J1854" t="str">
        <f t="shared" si="28"/>
        <v>6364-2</v>
      </c>
      <c r="K1854">
        <v>16</v>
      </c>
      <c r="L1854" t="s">
        <v>21</v>
      </c>
      <c r="M1854" s="4">
        <v>1</v>
      </c>
      <c r="N1854" s="4">
        <v>0</v>
      </c>
      <c r="O1854" s="4">
        <v>1</v>
      </c>
    </row>
    <row r="1855" spans="1:15" x14ac:dyDescent="0.15">
      <c r="A1855" t="s">
        <v>14</v>
      </c>
      <c r="B1855" t="s">
        <v>15</v>
      </c>
      <c r="C1855">
        <v>1855</v>
      </c>
      <c r="D1855" s="1">
        <v>38717</v>
      </c>
      <c r="E1855" t="s">
        <v>16</v>
      </c>
      <c r="F1855" t="s">
        <v>17</v>
      </c>
      <c r="G1855" t="s">
        <v>18</v>
      </c>
      <c r="H1855" t="s">
        <v>1917</v>
      </c>
      <c r="I1855" t="s">
        <v>20</v>
      </c>
      <c r="J1855" t="str">
        <f t="shared" si="28"/>
        <v>6371-ｲ-2</v>
      </c>
      <c r="K1855">
        <v>39</v>
      </c>
      <c r="L1855" t="s">
        <v>21</v>
      </c>
      <c r="M1855" s="4">
        <v>1</v>
      </c>
      <c r="N1855" s="4">
        <v>0</v>
      </c>
      <c r="O1855" s="4">
        <v>1</v>
      </c>
    </row>
    <row r="1856" spans="1:15" x14ac:dyDescent="0.15">
      <c r="A1856" t="s">
        <v>14</v>
      </c>
      <c r="B1856" t="s">
        <v>15</v>
      </c>
      <c r="C1856">
        <v>1856</v>
      </c>
      <c r="D1856" s="1">
        <v>38717</v>
      </c>
      <c r="E1856" t="s">
        <v>16</v>
      </c>
      <c r="F1856" t="s">
        <v>17</v>
      </c>
      <c r="G1856" t="s">
        <v>18</v>
      </c>
      <c r="H1856" t="s">
        <v>1918</v>
      </c>
      <c r="I1856" t="s">
        <v>20</v>
      </c>
      <c r="J1856" t="str">
        <f t="shared" si="28"/>
        <v>6374-ｲ-2</v>
      </c>
      <c r="K1856">
        <v>13</v>
      </c>
      <c r="L1856" t="s">
        <v>21</v>
      </c>
      <c r="M1856" s="4">
        <v>1</v>
      </c>
      <c r="N1856" s="4">
        <v>0</v>
      </c>
      <c r="O1856" s="4">
        <v>1</v>
      </c>
    </row>
    <row r="1857" spans="1:15" x14ac:dyDescent="0.15">
      <c r="A1857" t="s">
        <v>14</v>
      </c>
      <c r="B1857" t="s">
        <v>15</v>
      </c>
      <c r="C1857">
        <v>1857</v>
      </c>
      <c r="D1857" s="1">
        <v>38717</v>
      </c>
      <c r="E1857" t="s">
        <v>16</v>
      </c>
      <c r="F1857" t="s">
        <v>17</v>
      </c>
      <c r="G1857" t="s">
        <v>18</v>
      </c>
      <c r="H1857" t="s">
        <v>1919</v>
      </c>
      <c r="I1857" t="s">
        <v>20</v>
      </c>
      <c r="J1857" t="str">
        <f t="shared" si="28"/>
        <v>6375-2</v>
      </c>
      <c r="K1857">
        <v>6.61</v>
      </c>
      <c r="L1857" t="s">
        <v>21</v>
      </c>
      <c r="M1857" s="4">
        <v>1</v>
      </c>
      <c r="N1857" s="4">
        <v>0</v>
      </c>
      <c r="O1857" s="4">
        <v>1</v>
      </c>
    </row>
    <row r="1858" spans="1:15" x14ac:dyDescent="0.15">
      <c r="A1858" t="s">
        <v>14</v>
      </c>
      <c r="B1858" t="s">
        <v>15</v>
      </c>
      <c r="C1858">
        <v>1858</v>
      </c>
      <c r="D1858" s="1">
        <v>38717</v>
      </c>
      <c r="E1858" t="s">
        <v>16</v>
      </c>
      <c r="F1858" t="s">
        <v>17</v>
      </c>
      <c r="G1858" t="s">
        <v>18</v>
      </c>
      <c r="H1858" t="s">
        <v>1920</v>
      </c>
      <c r="I1858" t="s">
        <v>20</v>
      </c>
      <c r="J1858" t="str">
        <f t="shared" si="28"/>
        <v>6381-2</v>
      </c>
      <c r="K1858">
        <v>19</v>
      </c>
      <c r="L1858" t="s">
        <v>21</v>
      </c>
      <c r="M1858" s="4">
        <v>1</v>
      </c>
      <c r="N1858" s="4">
        <v>0</v>
      </c>
      <c r="O1858" s="4">
        <v>1</v>
      </c>
    </row>
    <row r="1859" spans="1:15" x14ac:dyDescent="0.15">
      <c r="A1859" t="s">
        <v>14</v>
      </c>
      <c r="B1859" t="s">
        <v>15</v>
      </c>
      <c r="C1859">
        <v>1859</v>
      </c>
      <c r="D1859" s="1">
        <v>38717</v>
      </c>
      <c r="E1859" t="s">
        <v>16</v>
      </c>
      <c r="F1859" t="s">
        <v>17</v>
      </c>
      <c r="G1859" t="s">
        <v>18</v>
      </c>
      <c r="H1859" t="s">
        <v>1921</v>
      </c>
      <c r="I1859" t="s">
        <v>20</v>
      </c>
      <c r="J1859" t="str">
        <f t="shared" si="28"/>
        <v>6383-ｲ-2</v>
      </c>
      <c r="K1859">
        <v>9.91</v>
      </c>
      <c r="L1859" t="s">
        <v>21</v>
      </c>
      <c r="M1859" s="4">
        <v>1</v>
      </c>
      <c r="N1859" s="4">
        <v>0</v>
      </c>
      <c r="O1859" s="4">
        <v>1</v>
      </c>
    </row>
    <row r="1860" spans="1:15" x14ac:dyDescent="0.15">
      <c r="A1860" t="s">
        <v>14</v>
      </c>
      <c r="B1860" t="s">
        <v>15</v>
      </c>
      <c r="C1860">
        <v>1860</v>
      </c>
      <c r="D1860" s="1">
        <v>38717</v>
      </c>
      <c r="E1860" t="s">
        <v>16</v>
      </c>
      <c r="F1860" t="s">
        <v>17</v>
      </c>
      <c r="G1860" t="s">
        <v>18</v>
      </c>
      <c r="H1860" t="s">
        <v>1922</v>
      </c>
      <c r="I1860" t="s">
        <v>20</v>
      </c>
      <c r="J1860" t="str">
        <f t="shared" ref="J1860:J1923" si="29">MID(H1860,FIND("（",H1860)+1,FIND("）",H1860)-1-FIND("（",H1860))</f>
        <v>6384-2</v>
      </c>
      <c r="K1860">
        <v>3.3</v>
      </c>
      <c r="L1860" t="s">
        <v>21</v>
      </c>
      <c r="M1860" s="4">
        <v>1</v>
      </c>
      <c r="N1860" s="4">
        <v>0</v>
      </c>
      <c r="O1860" s="4">
        <v>1</v>
      </c>
    </row>
    <row r="1861" spans="1:15" x14ac:dyDescent="0.15">
      <c r="A1861" t="s">
        <v>14</v>
      </c>
      <c r="B1861" t="s">
        <v>15</v>
      </c>
      <c r="C1861">
        <v>1861</v>
      </c>
      <c r="D1861" s="1">
        <v>38717</v>
      </c>
      <c r="E1861" t="s">
        <v>16</v>
      </c>
      <c r="F1861" t="s">
        <v>17</v>
      </c>
      <c r="G1861" t="s">
        <v>18</v>
      </c>
      <c r="H1861" t="s">
        <v>1923</v>
      </c>
      <c r="I1861" t="s">
        <v>20</v>
      </c>
      <c r="J1861" t="str">
        <f t="shared" si="29"/>
        <v>6390-ｲ-3</v>
      </c>
      <c r="K1861">
        <v>19</v>
      </c>
      <c r="L1861" t="s">
        <v>21</v>
      </c>
      <c r="M1861" s="4">
        <v>1</v>
      </c>
      <c r="N1861" s="4">
        <v>0</v>
      </c>
      <c r="O1861" s="4">
        <v>1</v>
      </c>
    </row>
    <row r="1862" spans="1:15" x14ac:dyDescent="0.15">
      <c r="A1862" t="s">
        <v>14</v>
      </c>
      <c r="B1862" t="s">
        <v>15</v>
      </c>
      <c r="C1862">
        <v>1862</v>
      </c>
      <c r="D1862" s="1">
        <v>38717</v>
      </c>
      <c r="E1862" t="s">
        <v>16</v>
      </c>
      <c r="F1862" t="s">
        <v>17</v>
      </c>
      <c r="G1862" t="s">
        <v>18</v>
      </c>
      <c r="H1862" t="s">
        <v>1924</v>
      </c>
      <c r="I1862" t="s">
        <v>20</v>
      </c>
      <c r="J1862" t="str">
        <f t="shared" si="29"/>
        <v>6390-ﾛ-2</v>
      </c>
      <c r="K1862">
        <v>52</v>
      </c>
      <c r="L1862" t="s">
        <v>21</v>
      </c>
      <c r="M1862" s="4">
        <v>1</v>
      </c>
      <c r="N1862" s="4">
        <v>0</v>
      </c>
      <c r="O1862" s="4">
        <v>1</v>
      </c>
    </row>
    <row r="1863" spans="1:15" x14ac:dyDescent="0.15">
      <c r="A1863" t="s">
        <v>14</v>
      </c>
      <c r="B1863" t="s">
        <v>15</v>
      </c>
      <c r="C1863">
        <v>1863</v>
      </c>
      <c r="D1863" s="1">
        <v>38717</v>
      </c>
      <c r="E1863" t="s">
        <v>16</v>
      </c>
      <c r="F1863" t="s">
        <v>17</v>
      </c>
      <c r="G1863" t="s">
        <v>18</v>
      </c>
      <c r="H1863" t="s">
        <v>1925</v>
      </c>
      <c r="I1863" t="s">
        <v>20</v>
      </c>
      <c r="J1863" t="str">
        <f t="shared" si="29"/>
        <v>6395-ｲ-2</v>
      </c>
      <c r="K1863">
        <v>13</v>
      </c>
      <c r="L1863" t="s">
        <v>21</v>
      </c>
      <c r="M1863" s="4">
        <v>1</v>
      </c>
      <c r="N1863" s="4">
        <v>0</v>
      </c>
      <c r="O1863" s="4">
        <v>1</v>
      </c>
    </row>
    <row r="1864" spans="1:15" x14ac:dyDescent="0.15">
      <c r="A1864" t="s">
        <v>14</v>
      </c>
      <c r="B1864" t="s">
        <v>15</v>
      </c>
      <c r="C1864">
        <v>1864</v>
      </c>
      <c r="D1864" s="1">
        <v>38717</v>
      </c>
      <c r="E1864" t="s">
        <v>16</v>
      </c>
      <c r="F1864" t="s">
        <v>17</v>
      </c>
      <c r="G1864" t="s">
        <v>18</v>
      </c>
      <c r="H1864" t="s">
        <v>1926</v>
      </c>
      <c r="I1864" t="s">
        <v>20</v>
      </c>
      <c r="J1864" t="str">
        <f t="shared" si="29"/>
        <v>6395-ﾛ-2</v>
      </c>
      <c r="K1864">
        <v>72</v>
      </c>
      <c r="L1864" t="s">
        <v>21</v>
      </c>
      <c r="M1864" s="4">
        <v>1</v>
      </c>
      <c r="N1864" s="4">
        <v>0</v>
      </c>
      <c r="O1864" s="4">
        <v>1</v>
      </c>
    </row>
    <row r="1865" spans="1:15" x14ac:dyDescent="0.15">
      <c r="A1865" t="s">
        <v>14</v>
      </c>
      <c r="B1865" t="s">
        <v>15</v>
      </c>
      <c r="C1865">
        <v>1865</v>
      </c>
      <c r="D1865" s="1">
        <v>38717</v>
      </c>
      <c r="E1865" t="s">
        <v>16</v>
      </c>
      <c r="F1865" t="s">
        <v>17</v>
      </c>
      <c r="G1865" t="s">
        <v>18</v>
      </c>
      <c r="H1865" t="s">
        <v>1927</v>
      </c>
      <c r="I1865" t="s">
        <v>20</v>
      </c>
      <c r="J1865" t="str">
        <f t="shared" si="29"/>
        <v>6396-ﾛ-2</v>
      </c>
      <c r="K1865">
        <v>82</v>
      </c>
      <c r="L1865" t="s">
        <v>21</v>
      </c>
      <c r="M1865" s="4">
        <v>1</v>
      </c>
      <c r="N1865" s="4">
        <v>0</v>
      </c>
      <c r="O1865" s="4">
        <v>1</v>
      </c>
    </row>
    <row r="1866" spans="1:15" x14ac:dyDescent="0.15">
      <c r="A1866" t="s">
        <v>14</v>
      </c>
      <c r="B1866" t="s">
        <v>15</v>
      </c>
      <c r="C1866">
        <v>1866</v>
      </c>
      <c r="D1866" s="1">
        <v>38717</v>
      </c>
      <c r="E1866" t="s">
        <v>16</v>
      </c>
      <c r="F1866" t="s">
        <v>17</v>
      </c>
      <c r="G1866" t="s">
        <v>18</v>
      </c>
      <c r="H1866" t="s">
        <v>1928</v>
      </c>
      <c r="I1866" t="s">
        <v>20</v>
      </c>
      <c r="J1866" t="str">
        <f t="shared" si="29"/>
        <v>6398-2</v>
      </c>
      <c r="K1866">
        <v>16</v>
      </c>
      <c r="L1866" t="s">
        <v>21</v>
      </c>
      <c r="M1866" s="4">
        <v>1</v>
      </c>
      <c r="N1866" s="4">
        <v>0</v>
      </c>
      <c r="O1866" s="4">
        <v>1</v>
      </c>
    </row>
    <row r="1867" spans="1:15" x14ac:dyDescent="0.15">
      <c r="A1867" t="s">
        <v>14</v>
      </c>
      <c r="B1867" t="s">
        <v>15</v>
      </c>
      <c r="C1867">
        <v>1867</v>
      </c>
      <c r="D1867" s="1">
        <v>38717</v>
      </c>
      <c r="E1867" t="s">
        <v>16</v>
      </c>
      <c r="F1867" t="s">
        <v>17</v>
      </c>
      <c r="G1867" t="s">
        <v>18</v>
      </c>
      <c r="H1867" t="s">
        <v>1929</v>
      </c>
      <c r="I1867" t="s">
        <v>20</v>
      </c>
      <c r="J1867" t="str">
        <f t="shared" si="29"/>
        <v>6468-2</v>
      </c>
      <c r="K1867">
        <v>138</v>
      </c>
      <c r="L1867" t="s">
        <v>21</v>
      </c>
      <c r="M1867" s="4">
        <v>1</v>
      </c>
      <c r="N1867" s="4">
        <v>0</v>
      </c>
      <c r="O1867" s="4">
        <v>1</v>
      </c>
    </row>
    <row r="1868" spans="1:15" x14ac:dyDescent="0.15">
      <c r="A1868" t="s">
        <v>14</v>
      </c>
      <c r="B1868" t="s">
        <v>15</v>
      </c>
      <c r="C1868">
        <v>1868</v>
      </c>
      <c r="D1868" s="1">
        <v>38717</v>
      </c>
      <c r="E1868" t="s">
        <v>16</v>
      </c>
      <c r="F1868" t="s">
        <v>17</v>
      </c>
      <c r="G1868" t="s">
        <v>18</v>
      </c>
      <c r="H1868" t="s">
        <v>1930</v>
      </c>
      <c r="I1868" t="s">
        <v>20</v>
      </c>
      <c r="J1868" t="str">
        <f t="shared" si="29"/>
        <v>6469-2</v>
      </c>
      <c r="K1868">
        <v>164</v>
      </c>
      <c r="L1868" t="s">
        <v>21</v>
      </c>
      <c r="M1868" s="4">
        <v>1</v>
      </c>
      <c r="N1868" s="4">
        <v>0</v>
      </c>
      <c r="O1868" s="4">
        <v>1</v>
      </c>
    </row>
    <row r="1869" spans="1:15" x14ac:dyDescent="0.15">
      <c r="A1869" t="s">
        <v>14</v>
      </c>
      <c r="B1869" t="s">
        <v>15</v>
      </c>
      <c r="C1869">
        <v>1869</v>
      </c>
      <c r="D1869" s="1">
        <v>38717</v>
      </c>
      <c r="E1869" t="s">
        <v>16</v>
      </c>
      <c r="F1869" t="s">
        <v>17</v>
      </c>
      <c r="G1869" t="s">
        <v>18</v>
      </c>
      <c r="H1869" t="s">
        <v>1931</v>
      </c>
      <c r="I1869" t="s">
        <v>20</v>
      </c>
      <c r="J1869" t="str">
        <f t="shared" si="29"/>
        <v>6470-2</v>
      </c>
      <c r="K1869">
        <v>198</v>
      </c>
      <c r="L1869" t="s">
        <v>21</v>
      </c>
      <c r="M1869" s="4">
        <v>1</v>
      </c>
      <c r="N1869" s="4">
        <v>0</v>
      </c>
      <c r="O1869" s="4">
        <v>1</v>
      </c>
    </row>
    <row r="1870" spans="1:15" x14ac:dyDescent="0.15">
      <c r="A1870" t="s">
        <v>14</v>
      </c>
      <c r="B1870" t="s">
        <v>15</v>
      </c>
      <c r="C1870">
        <v>1870</v>
      </c>
      <c r="D1870" s="1">
        <v>38717</v>
      </c>
      <c r="E1870" t="s">
        <v>16</v>
      </c>
      <c r="F1870" t="s">
        <v>17</v>
      </c>
      <c r="G1870" t="s">
        <v>18</v>
      </c>
      <c r="H1870" t="s">
        <v>1932</v>
      </c>
      <c r="I1870" t="s">
        <v>20</v>
      </c>
      <c r="J1870" t="str">
        <f t="shared" si="29"/>
        <v>6471-2</v>
      </c>
      <c r="K1870">
        <v>4.9000000000000004</v>
      </c>
      <c r="L1870" t="s">
        <v>21</v>
      </c>
      <c r="M1870" s="4">
        <v>1</v>
      </c>
      <c r="N1870" s="4">
        <v>0</v>
      </c>
      <c r="O1870" s="4">
        <v>1</v>
      </c>
    </row>
    <row r="1871" spans="1:15" x14ac:dyDescent="0.15">
      <c r="A1871" t="s">
        <v>14</v>
      </c>
      <c r="B1871" t="s">
        <v>15</v>
      </c>
      <c r="C1871">
        <v>1871</v>
      </c>
      <c r="D1871" s="1">
        <v>38717</v>
      </c>
      <c r="E1871" t="s">
        <v>16</v>
      </c>
      <c r="F1871" t="s">
        <v>17</v>
      </c>
      <c r="G1871" t="s">
        <v>18</v>
      </c>
      <c r="H1871" t="s">
        <v>1933</v>
      </c>
      <c r="I1871" t="s">
        <v>20</v>
      </c>
      <c r="J1871" t="str">
        <f t="shared" si="29"/>
        <v>6472-2</v>
      </c>
      <c r="K1871">
        <v>10</v>
      </c>
      <c r="L1871" t="s">
        <v>21</v>
      </c>
      <c r="M1871" s="4">
        <v>1</v>
      </c>
      <c r="N1871" s="4">
        <v>0</v>
      </c>
      <c r="O1871" s="4">
        <v>1</v>
      </c>
    </row>
    <row r="1872" spans="1:15" x14ac:dyDescent="0.15">
      <c r="A1872" t="s">
        <v>14</v>
      </c>
      <c r="B1872" t="s">
        <v>15</v>
      </c>
      <c r="C1872">
        <v>1872</v>
      </c>
      <c r="D1872" s="1">
        <v>38717</v>
      </c>
      <c r="E1872" t="s">
        <v>16</v>
      </c>
      <c r="F1872" t="s">
        <v>17</v>
      </c>
      <c r="G1872" t="s">
        <v>18</v>
      </c>
      <c r="H1872" t="s">
        <v>1934</v>
      </c>
      <c r="I1872" t="s">
        <v>20</v>
      </c>
      <c r="J1872" t="str">
        <f t="shared" si="29"/>
        <v>6473-2</v>
      </c>
      <c r="K1872">
        <v>71</v>
      </c>
      <c r="L1872" t="s">
        <v>21</v>
      </c>
      <c r="M1872" s="4">
        <v>1</v>
      </c>
      <c r="N1872" s="4">
        <v>0</v>
      </c>
      <c r="O1872" s="4">
        <v>1</v>
      </c>
    </row>
    <row r="1873" spans="1:15" x14ac:dyDescent="0.15">
      <c r="A1873" t="s">
        <v>14</v>
      </c>
      <c r="B1873" t="s">
        <v>15</v>
      </c>
      <c r="C1873">
        <v>1873</v>
      </c>
      <c r="D1873" s="1">
        <v>38717</v>
      </c>
      <c r="E1873" t="s">
        <v>16</v>
      </c>
      <c r="F1873" t="s">
        <v>17</v>
      </c>
      <c r="G1873" t="s">
        <v>18</v>
      </c>
      <c r="H1873" t="s">
        <v>1935</v>
      </c>
      <c r="I1873" t="s">
        <v>20</v>
      </c>
      <c r="J1873" t="str">
        <f t="shared" si="29"/>
        <v>6474-2</v>
      </c>
      <c r="K1873">
        <v>157</v>
      </c>
      <c r="L1873" t="s">
        <v>21</v>
      </c>
      <c r="M1873" s="4">
        <v>1</v>
      </c>
      <c r="N1873" s="4">
        <v>0</v>
      </c>
      <c r="O1873" s="4">
        <v>1</v>
      </c>
    </row>
    <row r="1874" spans="1:15" x14ac:dyDescent="0.15">
      <c r="A1874" t="s">
        <v>14</v>
      </c>
      <c r="B1874" t="s">
        <v>15</v>
      </c>
      <c r="C1874">
        <v>1874</v>
      </c>
      <c r="D1874" s="1">
        <v>38717</v>
      </c>
      <c r="E1874" t="s">
        <v>16</v>
      </c>
      <c r="F1874" t="s">
        <v>17</v>
      </c>
      <c r="G1874" t="s">
        <v>18</v>
      </c>
      <c r="H1874" t="s">
        <v>1936</v>
      </c>
      <c r="I1874" t="s">
        <v>20</v>
      </c>
      <c r="J1874" t="str">
        <f t="shared" si="29"/>
        <v>6475-3</v>
      </c>
      <c r="K1874">
        <v>265</v>
      </c>
      <c r="L1874" t="s">
        <v>21</v>
      </c>
      <c r="M1874" s="4">
        <v>1</v>
      </c>
      <c r="N1874" s="4">
        <v>0</v>
      </c>
      <c r="O1874" s="4">
        <v>1</v>
      </c>
    </row>
    <row r="1875" spans="1:15" x14ac:dyDescent="0.15">
      <c r="A1875" t="s">
        <v>14</v>
      </c>
      <c r="B1875" t="s">
        <v>15</v>
      </c>
      <c r="C1875">
        <v>1875</v>
      </c>
      <c r="D1875" s="1">
        <v>38717</v>
      </c>
      <c r="E1875" t="s">
        <v>16</v>
      </c>
      <c r="F1875" t="s">
        <v>17</v>
      </c>
      <c r="G1875" t="s">
        <v>18</v>
      </c>
      <c r="H1875" t="s">
        <v>1937</v>
      </c>
      <c r="I1875" t="s">
        <v>20</v>
      </c>
      <c r="J1875" t="str">
        <f t="shared" si="29"/>
        <v>6475-4</v>
      </c>
      <c r="K1875">
        <v>49</v>
      </c>
      <c r="L1875" t="s">
        <v>21</v>
      </c>
      <c r="M1875" s="4">
        <v>1</v>
      </c>
      <c r="N1875" s="4">
        <v>0</v>
      </c>
      <c r="O1875" s="4">
        <v>1</v>
      </c>
    </row>
    <row r="1876" spans="1:15" x14ac:dyDescent="0.15">
      <c r="A1876" t="s">
        <v>14</v>
      </c>
      <c r="B1876" t="s">
        <v>15</v>
      </c>
      <c r="C1876">
        <v>1876</v>
      </c>
      <c r="D1876" s="1">
        <v>38717</v>
      </c>
      <c r="E1876" t="s">
        <v>16</v>
      </c>
      <c r="F1876" t="s">
        <v>17</v>
      </c>
      <c r="G1876" t="s">
        <v>18</v>
      </c>
      <c r="H1876" t="s">
        <v>1938</v>
      </c>
      <c r="I1876" t="s">
        <v>20</v>
      </c>
      <c r="J1876" t="str">
        <f t="shared" si="29"/>
        <v>6476-2</v>
      </c>
      <c r="K1876">
        <v>6.61</v>
      </c>
      <c r="L1876" t="s">
        <v>21</v>
      </c>
      <c r="M1876" s="4">
        <v>1</v>
      </c>
      <c r="N1876" s="4">
        <v>0</v>
      </c>
      <c r="O1876" s="4">
        <v>1</v>
      </c>
    </row>
    <row r="1877" spans="1:15" x14ac:dyDescent="0.15">
      <c r="A1877" t="s">
        <v>14</v>
      </c>
      <c r="B1877" t="s">
        <v>15</v>
      </c>
      <c r="C1877">
        <v>1877</v>
      </c>
      <c r="D1877" s="1">
        <v>38717</v>
      </c>
      <c r="E1877" t="s">
        <v>16</v>
      </c>
      <c r="F1877" t="s">
        <v>17</v>
      </c>
      <c r="G1877" t="s">
        <v>18</v>
      </c>
      <c r="H1877" t="s">
        <v>1939</v>
      </c>
      <c r="I1877" t="s">
        <v>20</v>
      </c>
      <c r="J1877" t="str">
        <f t="shared" si="29"/>
        <v>6477-ｲ-2</v>
      </c>
      <c r="K1877">
        <v>6.61</v>
      </c>
      <c r="L1877" t="s">
        <v>21</v>
      </c>
      <c r="M1877" s="4">
        <v>1</v>
      </c>
      <c r="N1877" s="4">
        <v>0</v>
      </c>
      <c r="O1877" s="4">
        <v>1</v>
      </c>
    </row>
    <row r="1878" spans="1:15" x14ac:dyDescent="0.15">
      <c r="A1878" t="s">
        <v>14</v>
      </c>
      <c r="B1878" t="s">
        <v>15</v>
      </c>
      <c r="C1878">
        <v>1878</v>
      </c>
      <c r="D1878" s="1">
        <v>38717</v>
      </c>
      <c r="E1878" t="s">
        <v>16</v>
      </c>
      <c r="F1878" t="s">
        <v>17</v>
      </c>
      <c r="G1878" t="s">
        <v>18</v>
      </c>
      <c r="H1878" t="s">
        <v>1940</v>
      </c>
      <c r="I1878" t="s">
        <v>20</v>
      </c>
      <c r="J1878" t="str">
        <f t="shared" si="29"/>
        <v>6477-ﾛ-2</v>
      </c>
      <c r="K1878">
        <v>19</v>
      </c>
      <c r="L1878" t="s">
        <v>21</v>
      </c>
      <c r="M1878" s="4">
        <v>1</v>
      </c>
      <c r="N1878" s="4">
        <v>0</v>
      </c>
      <c r="O1878" s="4">
        <v>1</v>
      </c>
    </row>
    <row r="1879" spans="1:15" x14ac:dyDescent="0.15">
      <c r="A1879" t="s">
        <v>14</v>
      </c>
      <c r="B1879" t="s">
        <v>15</v>
      </c>
      <c r="C1879">
        <v>1879</v>
      </c>
      <c r="D1879" s="1">
        <v>38717</v>
      </c>
      <c r="E1879" t="s">
        <v>16</v>
      </c>
      <c r="F1879" t="s">
        <v>17</v>
      </c>
      <c r="G1879" t="s">
        <v>18</v>
      </c>
      <c r="H1879" t="s">
        <v>1941</v>
      </c>
      <c r="I1879" t="s">
        <v>20</v>
      </c>
      <c r="J1879" t="str">
        <f t="shared" si="29"/>
        <v>6478-ｲ-2</v>
      </c>
      <c r="K1879">
        <v>33</v>
      </c>
      <c r="L1879" t="s">
        <v>21</v>
      </c>
      <c r="M1879" s="4">
        <v>1</v>
      </c>
      <c r="N1879" s="4">
        <v>0</v>
      </c>
      <c r="O1879" s="4">
        <v>1</v>
      </c>
    </row>
    <row r="1880" spans="1:15" x14ac:dyDescent="0.15">
      <c r="A1880" t="s">
        <v>14</v>
      </c>
      <c r="B1880" t="s">
        <v>15</v>
      </c>
      <c r="C1880">
        <v>1880</v>
      </c>
      <c r="D1880" s="1">
        <v>38717</v>
      </c>
      <c r="E1880" t="s">
        <v>16</v>
      </c>
      <c r="F1880" t="s">
        <v>17</v>
      </c>
      <c r="G1880" t="s">
        <v>18</v>
      </c>
      <c r="H1880" t="s">
        <v>1942</v>
      </c>
      <c r="I1880" t="s">
        <v>20</v>
      </c>
      <c r="J1880" t="str">
        <f t="shared" si="29"/>
        <v>6481-2</v>
      </c>
      <c r="K1880">
        <v>85</v>
      </c>
      <c r="L1880" t="s">
        <v>21</v>
      </c>
      <c r="M1880" s="4">
        <v>1</v>
      </c>
      <c r="N1880" s="4">
        <v>0</v>
      </c>
      <c r="O1880" s="4">
        <v>1</v>
      </c>
    </row>
    <row r="1881" spans="1:15" x14ac:dyDescent="0.15">
      <c r="A1881" t="s">
        <v>14</v>
      </c>
      <c r="B1881" t="s">
        <v>15</v>
      </c>
      <c r="C1881">
        <v>1881</v>
      </c>
      <c r="D1881" s="1">
        <v>38717</v>
      </c>
      <c r="E1881" t="s">
        <v>16</v>
      </c>
      <c r="F1881" t="s">
        <v>17</v>
      </c>
      <c r="G1881" t="s">
        <v>18</v>
      </c>
      <c r="H1881" t="s">
        <v>1943</v>
      </c>
      <c r="I1881" t="s">
        <v>20</v>
      </c>
      <c r="J1881" t="str">
        <f t="shared" si="29"/>
        <v>6482-2</v>
      </c>
      <c r="K1881">
        <v>126</v>
      </c>
      <c r="L1881" t="s">
        <v>21</v>
      </c>
      <c r="M1881" s="4">
        <v>1</v>
      </c>
      <c r="N1881" s="4">
        <v>0</v>
      </c>
      <c r="O1881" s="4">
        <v>1</v>
      </c>
    </row>
    <row r="1882" spans="1:15" x14ac:dyDescent="0.15">
      <c r="A1882" t="s">
        <v>14</v>
      </c>
      <c r="B1882" t="s">
        <v>15</v>
      </c>
      <c r="C1882">
        <v>1882</v>
      </c>
      <c r="D1882" s="1">
        <v>38717</v>
      </c>
      <c r="E1882" t="s">
        <v>16</v>
      </c>
      <c r="F1882" t="s">
        <v>17</v>
      </c>
      <c r="G1882" t="s">
        <v>18</v>
      </c>
      <c r="H1882" t="s">
        <v>1944</v>
      </c>
      <c r="I1882" t="s">
        <v>20</v>
      </c>
      <c r="J1882" t="str">
        <f t="shared" si="29"/>
        <v>6483-2</v>
      </c>
      <c r="K1882">
        <v>70</v>
      </c>
      <c r="L1882" t="s">
        <v>21</v>
      </c>
      <c r="M1882" s="4">
        <v>1</v>
      </c>
      <c r="N1882" s="4">
        <v>0</v>
      </c>
      <c r="O1882" s="4">
        <v>1</v>
      </c>
    </row>
    <row r="1883" spans="1:15" x14ac:dyDescent="0.15">
      <c r="A1883" t="s">
        <v>14</v>
      </c>
      <c r="B1883" t="s">
        <v>15</v>
      </c>
      <c r="C1883">
        <v>1883</v>
      </c>
      <c r="D1883" s="1">
        <v>38717</v>
      </c>
      <c r="E1883" t="s">
        <v>16</v>
      </c>
      <c r="F1883" t="s">
        <v>17</v>
      </c>
      <c r="G1883" t="s">
        <v>18</v>
      </c>
      <c r="H1883" t="s">
        <v>1945</v>
      </c>
      <c r="I1883" t="s">
        <v>20</v>
      </c>
      <c r="J1883" t="str">
        <f t="shared" si="29"/>
        <v>6484-2</v>
      </c>
      <c r="K1883">
        <v>62</v>
      </c>
      <c r="L1883" t="s">
        <v>21</v>
      </c>
      <c r="M1883" s="4">
        <v>1</v>
      </c>
      <c r="N1883" s="4">
        <v>0</v>
      </c>
      <c r="O1883" s="4">
        <v>1</v>
      </c>
    </row>
    <row r="1884" spans="1:15" x14ac:dyDescent="0.15">
      <c r="A1884" t="s">
        <v>14</v>
      </c>
      <c r="B1884" t="s">
        <v>15</v>
      </c>
      <c r="C1884">
        <v>1884</v>
      </c>
      <c r="D1884" s="1">
        <v>38717</v>
      </c>
      <c r="E1884" t="s">
        <v>16</v>
      </c>
      <c r="F1884" t="s">
        <v>17</v>
      </c>
      <c r="G1884" t="s">
        <v>18</v>
      </c>
      <c r="H1884" t="s">
        <v>1946</v>
      </c>
      <c r="I1884" t="s">
        <v>20</v>
      </c>
      <c r="J1884" t="str">
        <f t="shared" si="29"/>
        <v>6485-2</v>
      </c>
      <c r="K1884">
        <v>140</v>
      </c>
      <c r="L1884" t="s">
        <v>21</v>
      </c>
      <c r="M1884" s="4">
        <v>1</v>
      </c>
      <c r="N1884" s="4">
        <v>0</v>
      </c>
      <c r="O1884" s="4">
        <v>1</v>
      </c>
    </row>
    <row r="1885" spans="1:15" x14ac:dyDescent="0.15">
      <c r="A1885" t="s">
        <v>14</v>
      </c>
      <c r="B1885" t="s">
        <v>15</v>
      </c>
      <c r="C1885">
        <v>1885</v>
      </c>
      <c r="D1885" s="1">
        <v>38717</v>
      </c>
      <c r="E1885" t="s">
        <v>16</v>
      </c>
      <c r="F1885" t="s">
        <v>17</v>
      </c>
      <c r="G1885" t="s">
        <v>18</v>
      </c>
      <c r="H1885" t="s">
        <v>1947</v>
      </c>
      <c r="I1885" t="s">
        <v>20</v>
      </c>
      <c r="J1885" t="str">
        <f t="shared" si="29"/>
        <v>6486-3</v>
      </c>
      <c r="K1885">
        <v>6.17</v>
      </c>
      <c r="L1885" t="s">
        <v>21</v>
      </c>
      <c r="M1885" s="4">
        <v>1</v>
      </c>
      <c r="N1885" s="4">
        <v>0</v>
      </c>
      <c r="O1885" s="4">
        <v>1</v>
      </c>
    </row>
    <row r="1886" spans="1:15" x14ac:dyDescent="0.15">
      <c r="A1886" t="s">
        <v>14</v>
      </c>
      <c r="B1886" t="s">
        <v>15</v>
      </c>
      <c r="C1886">
        <v>1886</v>
      </c>
      <c r="D1886" s="1">
        <v>38717</v>
      </c>
      <c r="E1886" t="s">
        <v>16</v>
      </c>
      <c r="F1886" t="s">
        <v>17</v>
      </c>
      <c r="G1886" t="s">
        <v>18</v>
      </c>
      <c r="H1886" t="s">
        <v>1948</v>
      </c>
      <c r="I1886" t="s">
        <v>20</v>
      </c>
      <c r="J1886" t="str">
        <f t="shared" si="29"/>
        <v>6488-2</v>
      </c>
      <c r="K1886">
        <v>16</v>
      </c>
      <c r="L1886" t="s">
        <v>21</v>
      </c>
      <c r="M1886" s="4">
        <v>1</v>
      </c>
      <c r="N1886" s="4">
        <v>0</v>
      </c>
      <c r="O1886" s="4">
        <v>1</v>
      </c>
    </row>
    <row r="1887" spans="1:15" x14ac:dyDescent="0.15">
      <c r="A1887" t="s">
        <v>14</v>
      </c>
      <c r="B1887" t="s">
        <v>15</v>
      </c>
      <c r="C1887">
        <v>1887</v>
      </c>
      <c r="D1887" s="1">
        <v>38717</v>
      </c>
      <c r="E1887" t="s">
        <v>16</v>
      </c>
      <c r="F1887" t="s">
        <v>17</v>
      </c>
      <c r="G1887" t="s">
        <v>18</v>
      </c>
      <c r="H1887" t="s">
        <v>1949</v>
      </c>
      <c r="I1887" t="s">
        <v>20</v>
      </c>
      <c r="J1887" t="str">
        <f t="shared" si="29"/>
        <v>6490-2</v>
      </c>
      <c r="K1887">
        <v>9.91</v>
      </c>
      <c r="L1887" t="s">
        <v>21</v>
      </c>
      <c r="M1887" s="4">
        <v>1</v>
      </c>
      <c r="N1887" s="4">
        <v>0</v>
      </c>
      <c r="O1887" s="4">
        <v>1</v>
      </c>
    </row>
    <row r="1888" spans="1:15" x14ac:dyDescent="0.15">
      <c r="A1888" t="s">
        <v>14</v>
      </c>
      <c r="B1888" t="s">
        <v>15</v>
      </c>
      <c r="C1888">
        <v>1888</v>
      </c>
      <c r="D1888" s="1">
        <v>38717</v>
      </c>
      <c r="E1888" t="s">
        <v>16</v>
      </c>
      <c r="F1888" t="s">
        <v>17</v>
      </c>
      <c r="G1888" t="s">
        <v>18</v>
      </c>
      <c r="H1888" t="s">
        <v>1950</v>
      </c>
      <c r="I1888" t="s">
        <v>20</v>
      </c>
      <c r="J1888" t="str">
        <f t="shared" si="29"/>
        <v>6496-2</v>
      </c>
      <c r="K1888">
        <v>29</v>
      </c>
      <c r="L1888" t="s">
        <v>21</v>
      </c>
      <c r="M1888" s="4">
        <v>1</v>
      </c>
      <c r="N1888" s="4">
        <v>0</v>
      </c>
      <c r="O1888" s="4">
        <v>1</v>
      </c>
    </row>
    <row r="1889" spans="1:15" x14ac:dyDescent="0.15">
      <c r="A1889" t="s">
        <v>14</v>
      </c>
      <c r="B1889" t="s">
        <v>15</v>
      </c>
      <c r="C1889">
        <v>1889</v>
      </c>
      <c r="D1889" s="1">
        <v>38717</v>
      </c>
      <c r="E1889" t="s">
        <v>16</v>
      </c>
      <c r="F1889" t="s">
        <v>17</v>
      </c>
      <c r="G1889" t="s">
        <v>18</v>
      </c>
      <c r="H1889" t="s">
        <v>1951</v>
      </c>
      <c r="I1889" t="s">
        <v>20</v>
      </c>
      <c r="J1889" t="str">
        <f t="shared" si="29"/>
        <v>6497-2</v>
      </c>
      <c r="K1889">
        <v>19</v>
      </c>
      <c r="L1889" t="s">
        <v>21</v>
      </c>
      <c r="M1889" s="4">
        <v>1</v>
      </c>
      <c r="N1889" s="4">
        <v>0</v>
      </c>
      <c r="O1889" s="4">
        <v>1</v>
      </c>
    </row>
    <row r="1890" spans="1:15" x14ac:dyDescent="0.15">
      <c r="A1890" t="s">
        <v>14</v>
      </c>
      <c r="B1890" t="s">
        <v>15</v>
      </c>
      <c r="C1890">
        <v>1890</v>
      </c>
      <c r="D1890" s="1">
        <v>38717</v>
      </c>
      <c r="E1890" t="s">
        <v>16</v>
      </c>
      <c r="F1890" t="s">
        <v>17</v>
      </c>
      <c r="G1890" t="s">
        <v>18</v>
      </c>
      <c r="H1890" t="s">
        <v>1952</v>
      </c>
      <c r="I1890" t="s">
        <v>20</v>
      </c>
      <c r="J1890" t="str">
        <f t="shared" si="29"/>
        <v>6498-2</v>
      </c>
      <c r="K1890">
        <v>9.91</v>
      </c>
      <c r="L1890" t="s">
        <v>21</v>
      </c>
      <c r="M1890" s="4">
        <v>1</v>
      </c>
      <c r="N1890" s="4">
        <v>0</v>
      </c>
      <c r="O1890" s="4">
        <v>1</v>
      </c>
    </row>
    <row r="1891" spans="1:15" x14ac:dyDescent="0.15">
      <c r="A1891" t="s">
        <v>14</v>
      </c>
      <c r="B1891" t="s">
        <v>15</v>
      </c>
      <c r="C1891">
        <v>1891</v>
      </c>
      <c r="D1891" s="1">
        <v>38717</v>
      </c>
      <c r="E1891" t="s">
        <v>16</v>
      </c>
      <c r="F1891" t="s">
        <v>17</v>
      </c>
      <c r="G1891" t="s">
        <v>18</v>
      </c>
      <c r="H1891" t="s">
        <v>1953</v>
      </c>
      <c r="I1891" t="s">
        <v>20</v>
      </c>
      <c r="J1891" t="str">
        <f t="shared" si="29"/>
        <v>6502-2</v>
      </c>
      <c r="K1891">
        <v>70</v>
      </c>
      <c r="L1891" t="s">
        <v>21</v>
      </c>
      <c r="M1891" s="4">
        <v>1</v>
      </c>
      <c r="N1891" s="4">
        <v>0</v>
      </c>
      <c r="O1891" s="4">
        <v>1</v>
      </c>
    </row>
    <row r="1892" spans="1:15" x14ac:dyDescent="0.15">
      <c r="A1892" t="s">
        <v>14</v>
      </c>
      <c r="B1892" t="s">
        <v>15</v>
      </c>
      <c r="C1892">
        <v>1892</v>
      </c>
      <c r="D1892" s="1">
        <v>38717</v>
      </c>
      <c r="E1892" t="s">
        <v>16</v>
      </c>
      <c r="F1892" t="s">
        <v>17</v>
      </c>
      <c r="G1892" t="s">
        <v>18</v>
      </c>
      <c r="H1892" t="s">
        <v>1954</v>
      </c>
      <c r="I1892" t="s">
        <v>20</v>
      </c>
      <c r="J1892" t="str">
        <f t="shared" si="29"/>
        <v>6504-3</v>
      </c>
      <c r="K1892">
        <v>34</v>
      </c>
      <c r="L1892" t="s">
        <v>21</v>
      </c>
      <c r="M1892" s="4">
        <v>1</v>
      </c>
      <c r="N1892" s="4">
        <v>0</v>
      </c>
      <c r="O1892" s="4">
        <v>1</v>
      </c>
    </row>
    <row r="1893" spans="1:15" x14ac:dyDescent="0.15">
      <c r="A1893" t="s">
        <v>14</v>
      </c>
      <c r="B1893" t="s">
        <v>15</v>
      </c>
      <c r="C1893">
        <v>1893</v>
      </c>
      <c r="D1893" s="1">
        <v>38717</v>
      </c>
      <c r="E1893" t="s">
        <v>16</v>
      </c>
      <c r="F1893" t="s">
        <v>17</v>
      </c>
      <c r="G1893" t="s">
        <v>18</v>
      </c>
      <c r="H1893" t="s">
        <v>1955</v>
      </c>
      <c r="I1893" t="s">
        <v>20</v>
      </c>
      <c r="J1893" t="str">
        <f t="shared" si="29"/>
        <v>6507-2</v>
      </c>
      <c r="K1893">
        <v>9.91</v>
      </c>
      <c r="L1893" t="s">
        <v>21</v>
      </c>
      <c r="M1893" s="4">
        <v>1</v>
      </c>
      <c r="N1893" s="4">
        <v>0</v>
      </c>
      <c r="O1893" s="4">
        <v>1</v>
      </c>
    </row>
    <row r="1894" spans="1:15" x14ac:dyDescent="0.15">
      <c r="A1894" t="s">
        <v>14</v>
      </c>
      <c r="B1894" t="s">
        <v>15</v>
      </c>
      <c r="C1894">
        <v>1894</v>
      </c>
      <c r="D1894" s="1">
        <v>38717</v>
      </c>
      <c r="E1894" t="s">
        <v>16</v>
      </c>
      <c r="F1894" t="s">
        <v>17</v>
      </c>
      <c r="G1894" t="s">
        <v>18</v>
      </c>
      <c r="H1894" t="s">
        <v>1956</v>
      </c>
      <c r="I1894" t="s">
        <v>20</v>
      </c>
      <c r="J1894" t="str">
        <f t="shared" si="29"/>
        <v>6525-3</v>
      </c>
      <c r="K1894">
        <v>53</v>
      </c>
      <c r="L1894" t="s">
        <v>21</v>
      </c>
      <c r="M1894" s="4">
        <v>1</v>
      </c>
      <c r="N1894" s="4">
        <v>0</v>
      </c>
      <c r="O1894" s="4">
        <v>1</v>
      </c>
    </row>
    <row r="1895" spans="1:15" x14ac:dyDescent="0.15">
      <c r="A1895" t="s">
        <v>14</v>
      </c>
      <c r="B1895" t="s">
        <v>15</v>
      </c>
      <c r="C1895">
        <v>1895</v>
      </c>
      <c r="D1895" s="1">
        <v>38717</v>
      </c>
      <c r="E1895" t="s">
        <v>16</v>
      </c>
      <c r="F1895" t="s">
        <v>17</v>
      </c>
      <c r="G1895" t="s">
        <v>18</v>
      </c>
      <c r="H1895" t="s">
        <v>1957</v>
      </c>
      <c r="I1895" t="s">
        <v>20</v>
      </c>
      <c r="J1895" t="str">
        <f t="shared" si="29"/>
        <v>6526-2</v>
      </c>
      <c r="K1895">
        <v>64</v>
      </c>
      <c r="L1895" t="s">
        <v>21</v>
      </c>
      <c r="M1895" s="4">
        <v>1</v>
      </c>
      <c r="N1895" s="4">
        <v>0</v>
      </c>
      <c r="O1895" s="4">
        <v>1</v>
      </c>
    </row>
    <row r="1896" spans="1:15" x14ac:dyDescent="0.15">
      <c r="A1896" t="s">
        <v>14</v>
      </c>
      <c r="B1896" t="s">
        <v>15</v>
      </c>
      <c r="C1896">
        <v>1896</v>
      </c>
      <c r="D1896" s="1">
        <v>38717</v>
      </c>
      <c r="E1896" t="s">
        <v>16</v>
      </c>
      <c r="F1896" t="s">
        <v>17</v>
      </c>
      <c r="G1896" t="s">
        <v>18</v>
      </c>
      <c r="H1896" t="s">
        <v>1958</v>
      </c>
      <c r="I1896" t="s">
        <v>20</v>
      </c>
      <c r="J1896" t="str">
        <f t="shared" si="29"/>
        <v>6529-2</v>
      </c>
      <c r="K1896">
        <v>63</v>
      </c>
      <c r="L1896" t="s">
        <v>21</v>
      </c>
      <c r="M1896" s="4">
        <v>1</v>
      </c>
      <c r="N1896" s="4">
        <v>0</v>
      </c>
      <c r="O1896" s="4">
        <v>1</v>
      </c>
    </row>
    <row r="1897" spans="1:15" x14ac:dyDescent="0.15">
      <c r="A1897" t="s">
        <v>14</v>
      </c>
      <c r="B1897" t="s">
        <v>15</v>
      </c>
      <c r="C1897">
        <v>1897</v>
      </c>
      <c r="D1897" s="1">
        <v>38717</v>
      </c>
      <c r="E1897" t="s">
        <v>16</v>
      </c>
      <c r="F1897" t="s">
        <v>17</v>
      </c>
      <c r="G1897" t="s">
        <v>18</v>
      </c>
      <c r="H1897" t="s">
        <v>1959</v>
      </c>
      <c r="I1897" t="s">
        <v>20</v>
      </c>
      <c r="J1897" t="str">
        <f t="shared" si="29"/>
        <v>6530-2</v>
      </c>
      <c r="K1897">
        <v>99</v>
      </c>
      <c r="L1897" t="s">
        <v>21</v>
      </c>
      <c r="M1897" s="4">
        <v>1</v>
      </c>
      <c r="N1897" s="4">
        <v>0</v>
      </c>
      <c r="O1897" s="4">
        <v>1</v>
      </c>
    </row>
    <row r="1898" spans="1:15" x14ac:dyDescent="0.15">
      <c r="A1898" t="s">
        <v>14</v>
      </c>
      <c r="B1898" t="s">
        <v>15</v>
      </c>
      <c r="C1898">
        <v>1898</v>
      </c>
      <c r="D1898" s="1">
        <v>38717</v>
      </c>
      <c r="E1898" t="s">
        <v>16</v>
      </c>
      <c r="F1898" t="s">
        <v>17</v>
      </c>
      <c r="G1898" t="s">
        <v>18</v>
      </c>
      <c r="H1898" t="s">
        <v>1960</v>
      </c>
      <c r="I1898" t="s">
        <v>20</v>
      </c>
      <c r="J1898" t="str">
        <f t="shared" si="29"/>
        <v>6531-2</v>
      </c>
      <c r="K1898">
        <v>52</v>
      </c>
      <c r="L1898" t="s">
        <v>21</v>
      </c>
      <c r="M1898" s="4">
        <v>1</v>
      </c>
      <c r="N1898" s="4">
        <v>0</v>
      </c>
      <c r="O1898" s="4">
        <v>1</v>
      </c>
    </row>
    <row r="1899" spans="1:15" x14ac:dyDescent="0.15">
      <c r="A1899" t="s">
        <v>14</v>
      </c>
      <c r="B1899" t="s">
        <v>15</v>
      </c>
      <c r="C1899">
        <v>1899</v>
      </c>
      <c r="D1899" s="1">
        <v>38717</v>
      </c>
      <c r="E1899" t="s">
        <v>16</v>
      </c>
      <c r="F1899" t="s">
        <v>17</v>
      </c>
      <c r="G1899" t="s">
        <v>18</v>
      </c>
      <c r="H1899" t="s">
        <v>1961</v>
      </c>
      <c r="I1899" t="s">
        <v>20</v>
      </c>
      <c r="J1899" t="str">
        <f t="shared" si="29"/>
        <v>6537-2</v>
      </c>
      <c r="K1899">
        <v>88</v>
      </c>
      <c r="L1899" t="s">
        <v>21</v>
      </c>
      <c r="M1899" s="4">
        <v>1</v>
      </c>
      <c r="N1899" s="4">
        <v>0</v>
      </c>
      <c r="O1899" s="4">
        <v>1</v>
      </c>
    </row>
    <row r="1900" spans="1:15" x14ac:dyDescent="0.15">
      <c r="A1900" t="s">
        <v>14</v>
      </c>
      <c r="B1900" t="s">
        <v>15</v>
      </c>
      <c r="C1900">
        <v>1900</v>
      </c>
      <c r="D1900" s="1">
        <v>38717</v>
      </c>
      <c r="E1900" t="s">
        <v>16</v>
      </c>
      <c r="F1900" t="s">
        <v>17</v>
      </c>
      <c r="G1900" t="s">
        <v>18</v>
      </c>
      <c r="H1900" t="s">
        <v>1962</v>
      </c>
      <c r="I1900" t="s">
        <v>20</v>
      </c>
      <c r="J1900" t="str">
        <f t="shared" si="29"/>
        <v>6538-2</v>
      </c>
      <c r="K1900">
        <v>91</v>
      </c>
      <c r="L1900" t="s">
        <v>21</v>
      </c>
      <c r="M1900" s="4">
        <v>1</v>
      </c>
      <c r="N1900" s="4">
        <v>0</v>
      </c>
      <c r="O1900" s="4">
        <v>1</v>
      </c>
    </row>
    <row r="1901" spans="1:15" x14ac:dyDescent="0.15">
      <c r="A1901" t="s">
        <v>14</v>
      </c>
      <c r="B1901" t="s">
        <v>15</v>
      </c>
      <c r="C1901">
        <v>1901</v>
      </c>
      <c r="D1901" s="1">
        <v>38717</v>
      </c>
      <c r="E1901" t="s">
        <v>16</v>
      </c>
      <c r="F1901" t="s">
        <v>17</v>
      </c>
      <c r="G1901" t="s">
        <v>18</v>
      </c>
      <c r="H1901" t="s">
        <v>1963</v>
      </c>
      <c r="I1901" t="s">
        <v>20</v>
      </c>
      <c r="J1901" t="str">
        <f t="shared" si="29"/>
        <v>6539-2</v>
      </c>
      <c r="K1901">
        <v>118</v>
      </c>
      <c r="L1901" t="s">
        <v>21</v>
      </c>
      <c r="M1901" s="4">
        <v>1</v>
      </c>
      <c r="N1901" s="4">
        <v>0</v>
      </c>
      <c r="O1901" s="4">
        <v>1</v>
      </c>
    </row>
    <row r="1902" spans="1:15" x14ac:dyDescent="0.15">
      <c r="A1902" t="s">
        <v>14</v>
      </c>
      <c r="B1902" t="s">
        <v>15</v>
      </c>
      <c r="C1902">
        <v>1902</v>
      </c>
      <c r="D1902" s="1">
        <v>38717</v>
      </c>
      <c r="E1902" t="s">
        <v>16</v>
      </c>
      <c r="F1902" t="s">
        <v>17</v>
      </c>
      <c r="G1902" t="s">
        <v>18</v>
      </c>
      <c r="H1902" t="s">
        <v>1964</v>
      </c>
      <c r="I1902" t="s">
        <v>20</v>
      </c>
      <c r="J1902" t="str">
        <f t="shared" si="29"/>
        <v>6562-3</v>
      </c>
      <c r="K1902">
        <v>0.15</v>
      </c>
      <c r="L1902" t="s">
        <v>21</v>
      </c>
      <c r="M1902" s="4">
        <v>4</v>
      </c>
      <c r="N1902" s="4">
        <v>0</v>
      </c>
      <c r="O1902" s="4">
        <v>4</v>
      </c>
    </row>
    <row r="1903" spans="1:15" x14ac:dyDescent="0.15">
      <c r="A1903" t="s">
        <v>14</v>
      </c>
      <c r="B1903" t="s">
        <v>15</v>
      </c>
      <c r="C1903">
        <v>1903</v>
      </c>
      <c r="D1903" s="1">
        <v>38717</v>
      </c>
      <c r="E1903" t="s">
        <v>16</v>
      </c>
      <c r="F1903" t="s">
        <v>17</v>
      </c>
      <c r="G1903" t="s">
        <v>18</v>
      </c>
      <c r="H1903" t="s">
        <v>1965</v>
      </c>
      <c r="I1903" t="s">
        <v>20</v>
      </c>
      <c r="J1903" t="str">
        <f t="shared" si="29"/>
        <v>6646-2</v>
      </c>
      <c r="K1903">
        <v>26</v>
      </c>
      <c r="L1903" t="s">
        <v>21</v>
      </c>
      <c r="M1903" s="4">
        <v>1</v>
      </c>
      <c r="N1903" s="4">
        <v>0</v>
      </c>
      <c r="O1903" s="4">
        <v>1</v>
      </c>
    </row>
    <row r="1904" spans="1:15" x14ac:dyDescent="0.15">
      <c r="A1904" t="s">
        <v>14</v>
      </c>
      <c r="B1904" t="s">
        <v>15</v>
      </c>
      <c r="C1904">
        <v>1904</v>
      </c>
      <c r="D1904" s="1">
        <v>38717</v>
      </c>
      <c r="E1904" t="s">
        <v>16</v>
      </c>
      <c r="F1904" t="s">
        <v>17</v>
      </c>
      <c r="G1904" t="s">
        <v>18</v>
      </c>
      <c r="H1904" t="s">
        <v>1966</v>
      </c>
      <c r="I1904" t="s">
        <v>20</v>
      </c>
      <c r="J1904" t="str">
        <f t="shared" si="29"/>
        <v>6647-2</v>
      </c>
      <c r="K1904">
        <v>19</v>
      </c>
      <c r="L1904" t="s">
        <v>21</v>
      </c>
      <c r="M1904" s="4">
        <v>1</v>
      </c>
      <c r="N1904" s="4">
        <v>0</v>
      </c>
      <c r="O1904" s="4">
        <v>1</v>
      </c>
    </row>
    <row r="1905" spans="1:15" x14ac:dyDescent="0.15">
      <c r="A1905" t="s">
        <v>14</v>
      </c>
      <c r="B1905" t="s">
        <v>15</v>
      </c>
      <c r="C1905">
        <v>1905</v>
      </c>
      <c r="D1905" s="1">
        <v>38717</v>
      </c>
      <c r="E1905" t="s">
        <v>16</v>
      </c>
      <c r="F1905" t="s">
        <v>17</v>
      </c>
      <c r="G1905" t="s">
        <v>18</v>
      </c>
      <c r="H1905" t="s">
        <v>1967</v>
      </c>
      <c r="I1905" t="s">
        <v>20</v>
      </c>
      <c r="J1905" t="str">
        <f t="shared" si="29"/>
        <v>6652-ﾛ-2</v>
      </c>
      <c r="K1905">
        <v>33</v>
      </c>
      <c r="L1905" t="s">
        <v>21</v>
      </c>
      <c r="M1905" s="4">
        <v>1</v>
      </c>
      <c r="N1905" s="4">
        <v>0</v>
      </c>
      <c r="O1905" s="4">
        <v>1</v>
      </c>
    </row>
    <row r="1906" spans="1:15" x14ac:dyDescent="0.15">
      <c r="A1906" t="s">
        <v>14</v>
      </c>
      <c r="B1906" t="s">
        <v>15</v>
      </c>
      <c r="C1906">
        <v>1906</v>
      </c>
      <c r="D1906" s="1">
        <v>38717</v>
      </c>
      <c r="E1906" t="s">
        <v>16</v>
      </c>
      <c r="F1906" t="s">
        <v>17</v>
      </c>
      <c r="G1906" t="s">
        <v>18</v>
      </c>
      <c r="H1906" t="s">
        <v>1968</v>
      </c>
      <c r="I1906" t="s">
        <v>20</v>
      </c>
      <c r="J1906" t="str">
        <f t="shared" si="29"/>
        <v>6654-ﾛ-2</v>
      </c>
      <c r="K1906">
        <v>9.91</v>
      </c>
      <c r="L1906" t="s">
        <v>21</v>
      </c>
      <c r="M1906" s="4">
        <v>1</v>
      </c>
      <c r="N1906" s="4">
        <v>0</v>
      </c>
      <c r="O1906" s="4">
        <v>1</v>
      </c>
    </row>
    <row r="1907" spans="1:15" x14ac:dyDescent="0.15">
      <c r="A1907" t="s">
        <v>14</v>
      </c>
      <c r="B1907" t="s">
        <v>15</v>
      </c>
      <c r="C1907">
        <v>1907</v>
      </c>
      <c r="D1907" s="1">
        <v>38717</v>
      </c>
      <c r="E1907" t="s">
        <v>16</v>
      </c>
      <c r="F1907" t="s">
        <v>17</v>
      </c>
      <c r="G1907" t="s">
        <v>18</v>
      </c>
      <c r="H1907" t="s">
        <v>1969</v>
      </c>
      <c r="I1907" t="s">
        <v>20</v>
      </c>
      <c r="J1907" t="str">
        <f t="shared" si="29"/>
        <v>6655-ｲ-2</v>
      </c>
      <c r="K1907">
        <v>16</v>
      </c>
      <c r="L1907" t="s">
        <v>21</v>
      </c>
      <c r="M1907" s="4">
        <v>1</v>
      </c>
      <c r="N1907" s="4">
        <v>0</v>
      </c>
      <c r="O1907" s="4">
        <v>1</v>
      </c>
    </row>
    <row r="1908" spans="1:15" x14ac:dyDescent="0.15">
      <c r="A1908" t="s">
        <v>14</v>
      </c>
      <c r="B1908" t="s">
        <v>15</v>
      </c>
      <c r="C1908">
        <v>1908</v>
      </c>
      <c r="D1908" s="1">
        <v>38717</v>
      </c>
      <c r="E1908" t="s">
        <v>16</v>
      </c>
      <c r="F1908" t="s">
        <v>17</v>
      </c>
      <c r="G1908" t="s">
        <v>18</v>
      </c>
      <c r="H1908" t="s">
        <v>1970</v>
      </c>
      <c r="I1908" t="s">
        <v>20</v>
      </c>
      <c r="J1908" t="str">
        <f t="shared" si="29"/>
        <v>6925-2</v>
      </c>
      <c r="K1908">
        <v>99</v>
      </c>
      <c r="L1908" t="s">
        <v>21</v>
      </c>
      <c r="M1908" s="4">
        <v>1</v>
      </c>
      <c r="N1908" s="4">
        <v>0</v>
      </c>
      <c r="O1908" s="4">
        <v>1</v>
      </c>
    </row>
    <row r="1909" spans="1:15" x14ac:dyDescent="0.15">
      <c r="A1909" t="s">
        <v>14</v>
      </c>
      <c r="B1909" t="s">
        <v>15</v>
      </c>
      <c r="C1909">
        <v>1909</v>
      </c>
      <c r="D1909" s="1">
        <v>38717</v>
      </c>
      <c r="E1909" t="s">
        <v>16</v>
      </c>
      <c r="F1909" t="s">
        <v>17</v>
      </c>
      <c r="G1909" t="s">
        <v>18</v>
      </c>
      <c r="H1909" t="s">
        <v>1971</v>
      </c>
      <c r="I1909" t="s">
        <v>20</v>
      </c>
      <c r="J1909" t="str">
        <f t="shared" si="29"/>
        <v>7334</v>
      </c>
      <c r="K1909">
        <v>217181</v>
      </c>
      <c r="L1909" t="s">
        <v>21</v>
      </c>
      <c r="M1909" s="4">
        <v>2388991</v>
      </c>
      <c r="N1909" s="4">
        <v>0</v>
      </c>
      <c r="O1909" s="4">
        <v>2388991</v>
      </c>
    </row>
    <row r="1910" spans="1:15" x14ac:dyDescent="0.15">
      <c r="A1910" t="s">
        <v>14</v>
      </c>
      <c r="B1910" t="s">
        <v>15</v>
      </c>
      <c r="C1910">
        <v>1910</v>
      </c>
      <c r="D1910" s="1">
        <v>38717</v>
      </c>
      <c r="E1910" t="s">
        <v>16</v>
      </c>
      <c r="F1910" t="s">
        <v>17</v>
      </c>
      <c r="G1910" t="s">
        <v>18</v>
      </c>
      <c r="H1910" t="s">
        <v>1972</v>
      </c>
      <c r="I1910" t="s">
        <v>20</v>
      </c>
      <c r="J1910" t="str">
        <f t="shared" si="29"/>
        <v>7336-1</v>
      </c>
      <c r="K1910">
        <v>267768</v>
      </c>
      <c r="L1910" t="s">
        <v>21</v>
      </c>
      <c r="M1910" s="4">
        <v>2945448</v>
      </c>
      <c r="N1910" s="4">
        <v>0</v>
      </c>
      <c r="O1910" s="4">
        <v>2945448</v>
      </c>
    </row>
    <row r="1911" spans="1:15" x14ac:dyDescent="0.15">
      <c r="A1911" t="s">
        <v>14</v>
      </c>
      <c r="B1911" t="s">
        <v>15</v>
      </c>
      <c r="C1911">
        <v>1911</v>
      </c>
      <c r="D1911" s="1">
        <v>38717</v>
      </c>
      <c r="E1911" t="s">
        <v>16</v>
      </c>
      <c r="F1911" t="s">
        <v>17</v>
      </c>
      <c r="G1911" t="s">
        <v>18</v>
      </c>
      <c r="H1911" t="s">
        <v>1973</v>
      </c>
      <c r="I1911" t="s">
        <v>20</v>
      </c>
      <c r="J1911" t="str">
        <f t="shared" si="29"/>
        <v>7490-1</v>
      </c>
      <c r="K1911">
        <v>10611</v>
      </c>
      <c r="L1911" t="s">
        <v>21</v>
      </c>
      <c r="M1911" s="4">
        <v>74277</v>
      </c>
      <c r="N1911" s="4">
        <v>0</v>
      </c>
      <c r="O1911" s="4">
        <v>74277</v>
      </c>
    </row>
    <row r="1912" spans="1:15" x14ac:dyDescent="0.15">
      <c r="A1912" t="s">
        <v>14</v>
      </c>
      <c r="B1912" t="s">
        <v>15</v>
      </c>
      <c r="C1912">
        <v>1912</v>
      </c>
      <c r="D1912" s="1">
        <v>38717</v>
      </c>
      <c r="E1912" t="s">
        <v>16</v>
      </c>
      <c r="F1912" t="s">
        <v>17</v>
      </c>
      <c r="G1912" t="s">
        <v>18</v>
      </c>
      <c r="H1912" t="s">
        <v>1974</v>
      </c>
      <c r="I1912" t="s">
        <v>20</v>
      </c>
      <c r="J1912" t="str">
        <f t="shared" si="29"/>
        <v>7491</v>
      </c>
      <c r="K1912">
        <v>15305</v>
      </c>
      <c r="L1912" t="s">
        <v>21</v>
      </c>
      <c r="M1912" s="4">
        <v>107135</v>
      </c>
      <c r="N1912" s="4">
        <v>0</v>
      </c>
      <c r="O1912" s="4">
        <v>107135</v>
      </c>
    </row>
    <row r="1913" spans="1:15" x14ac:dyDescent="0.15">
      <c r="A1913" t="s">
        <v>14</v>
      </c>
      <c r="B1913" t="s">
        <v>15</v>
      </c>
      <c r="C1913">
        <v>1913</v>
      </c>
      <c r="D1913" s="1">
        <v>38717</v>
      </c>
      <c r="E1913" t="s">
        <v>16</v>
      </c>
      <c r="F1913" t="s">
        <v>17</v>
      </c>
      <c r="G1913" t="s">
        <v>18</v>
      </c>
      <c r="H1913" t="s">
        <v>1975</v>
      </c>
      <c r="I1913" t="s">
        <v>20</v>
      </c>
      <c r="J1913" t="str">
        <f t="shared" si="29"/>
        <v>7492</v>
      </c>
      <c r="K1913">
        <v>4958</v>
      </c>
      <c r="L1913" t="s">
        <v>21</v>
      </c>
      <c r="M1913" s="4">
        <v>54538</v>
      </c>
      <c r="N1913" s="4">
        <v>0</v>
      </c>
      <c r="O1913" s="4">
        <v>54538</v>
      </c>
    </row>
    <row r="1914" spans="1:15" x14ac:dyDescent="0.15">
      <c r="A1914" t="s">
        <v>14</v>
      </c>
      <c r="B1914" t="s">
        <v>15</v>
      </c>
      <c r="C1914">
        <v>1914</v>
      </c>
      <c r="D1914" s="1">
        <v>38717</v>
      </c>
      <c r="E1914" t="s">
        <v>16</v>
      </c>
      <c r="F1914" t="s">
        <v>17</v>
      </c>
      <c r="G1914" t="s">
        <v>18</v>
      </c>
      <c r="H1914" t="s">
        <v>1976</v>
      </c>
      <c r="I1914" t="s">
        <v>20</v>
      </c>
      <c r="J1914" t="str">
        <f t="shared" si="29"/>
        <v>7563-2</v>
      </c>
      <c r="K1914">
        <v>6.61</v>
      </c>
      <c r="L1914" t="s">
        <v>21</v>
      </c>
      <c r="M1914" s="4">
        <v>1</v>
      </c>
      <c r="N1914" s="4">
        <v>0</v>
      </c>
      <c r="O1914" s="4">
        <v>1</v>
      </c>
    </row>
    <row r="1915" spans="1:15" x14ac:dyDescent="0.15">
      <c r="A1915" t="s">
        <v>14</v>
      </c>
      <c r="B1915" t="s">
        <v>15</v>
      </c>
      <c r="C1915">
        <v>1915</v>
      </c>
      <c r="D1915" s="1">
        <v>38717</v>
      </c>
      <c r="E1915" t="s">
        <v>16</v>
      </c>
      <c r="F1915" t="s">
        <v>17</v>
      </c>
      <c r="G1915" t="s">
        <v>18</v>
      </c>
      <c r="H1915" t="s">
        <v>1977</v>
      </c>
      <c r="I1915" t="s">
        <v>20</v>
      </c>
      <c r="J1915" t="str">
        <f t="shared" si="29"/>
        <v>7564-1</v>
      </c>
      <c r="K1915">
        <v>11455</v>
      </c>
      <c r="L1915" t="s">
        <v>21</v>
      </c>
      <c r="M1915" s="4">
        <v>80185</v>
      </c>
      <c r="N1915" s="4">
        <v>0</v>
      </c>
      <c r="O1915" s="4">
        <v>80185</v>
      </c>
    </row>
    <row r="1916" spans="1:15" x14ac:dyDescent="0.15">
      <c r="A1916" t="s">
        <v>14</v>
      </c>
      <c r="B1916" t="s">
        <v>15</v>
      </c>
      <c r="C1916">
        <v>1916</v>
      </c>
      <c r="D1916" s="1">
        <v>38717</v>
      </c>
      <c r="E1916" t="s">
        <v>16</v>
      </c>
      <c r="F1916" t="s">
        <v>17</v>
      </c>
      <c r="G1916" t="s">
        <v>18</v>
      </c>
      <c r="H1916" t="s">
        <v>1978</v>
      </c>
      <c r="I1916" t="s">
        <v>20</v>
      </c>
      <c r="J1916" t="str">
        <f t="shared" si="29"/>
        <v>759-2</v>
      </c>
      <c r="K1916">
        <v>26</v>
      </c>
      <c r="L1916" t="s">
        <v>21</v>
      </c>
      <c r="M1916" s="4">
        <v>1</v>
      </c>
      <c r="N1916" s="4">
        <v>0</v>
      </c>
      <c r="O1916" s="4">
        <v>1</v>
      </c>
    </row>
    <row r="1917" spans="1:15" x14ac:dyDescent="0.15">
      <c r="A1917" t="s">
        <v>14</v>
      </c>
      <c r="B1917" t="s">
        <v>15</v>
      </c>
      <c r="C1917">
        <v>1917</v>
      </c>
      <c r="D1917" s="1">
        <v>38717</v>
      </c>
      <c r="E1917" t="s">
        <v>16</v>
      </c>
      <c r="F1917" t="s">
        <v>17</v>
      </c>
      <c r="G1917" t="s">
        <v>18</v>
      </c>
      <c r="H1917" t="s">
        <v>1979</v>
      </c>
      <c r="I1917" t="s">
        <v>20</v>
      </c>
      <c r="J1917" t="str">
        <f t="shared" si="29"/>
        <v>7598-1</v>
      </c>
      <c r="K1917">
        <v>25794</v>
      </c>
      <c r="L1917" t="s">
        <v>21</v>
      </c>
      <c r="M1917" s="4">
        <v>180558</v>
      </c>
      <c r="N1917" s="4">
        <v>0</v>
      </c>
      <c r="O1917" s="4">
        <v>180558</v>
      </c>
    </row>
    <row r="1918" spans="1:15" x14ac:dyDescent="0.15">
      <c r="A1918" t="s">
        <v>14</v>
      </c>
      <c r="B1918" t="s">
        <v>15</v>
      </c>
      <c r="C1918">
        <v>1918</v>
      </c>
      <c r="D1918" s="1">
        <v>38717</v>
      </c>
      <c r="E1918" t="s">
        <v>16</v>
      </c>
      <c r="F1918" t="s">
        <v>17</v>
      </c>
      <c r="G1918" t="s">
        <v>18</v>
      </c>
      <c r="H1918" t="s">
        <v>1980</v>
      </c>
      <c r="I1918" t="s">
        <v>20</v>
      </c>
      <c r="J1918" t="str">
        <f t="shared" si="29"/>
        <v>7604</v>
      </c>
      <c r="K1918">
        <v>604</v>
      </c>
      <c r="L1918" t="s">
        <v>21</v>
      </c>
      <c r="M1918" s="4">
        <v>6644</v>
      </c>
      <c r="N1918" s="4">
        <v>0</v>
      </c>
      <c r="O1918" s="4">
        <v>6644</v>
      </c>
    </row>
    <row r="1919" spans="1:15" x14ac:dyDescent="0.15">
      <c r="A1919" t="s">
        <v>14</v>
      </c>
      <c r="B1919" t="s">
        <v>15</v>
      </c>
      <c r="C1919">
        <v>1919</v>
      </c>
      <c r="D1919" s="1">
        <v>38717</v>
      </c>
      <c r="E1919" t="s">
        <v>16</v>
      </c>
      <c r="F1919" t="s">
        <v>17</v>
      </c>
      <c r="G1919" t="s">
        <v>18</v>
      </c>
      <c r="H1919" t="s">
        <v>1981</v>
      </c>
      <c r="I1919" t="s">
        <v>20</v>
      </c>
      <c r="J1919" t="str">
        <f t="shared" si="29"/>
        <v>761-2</v>
      </c>
      <c r="K1919">
        <v>23</v>
      </c>
      <c r="L1919" t="s">
        <v>21</v>
      </c>
      <c r="M1919" s="4">
        <v>1</v>
      </c>
      <c r="N1919" s="4">
        <v>0</v>
      </c>
      <c r="O1919" s="4">
        <v>1</v>
      </c>
    </row>
    <row r="1920" spans="1:15" x14ac:dyDescent="0.15">
      <c r="A1920" t="s">
        <v>14</v>
      </c>
      <c r="B1920" t="s">
        <v>15</v>
      </c>
      <c r="C1920">
        <v>1920</v>
      </c>
      <c r="D1920" s="1">
        <v>38717</v>
      </c>
      <c r="E1920" t="s">
        <v>16</v>
      </c>
      <c r="F1920" t="s">
        <v>17</v>
      </c>
      <c r="G1920" t="s">
        <v>18</v>
      </c>
      <c r="H1920" t="s">
        <v>1982</v>
      </c>
      <c r="I1920" t="s">
        <v>20</v>
      </c>
      <c r="J1920" t="str">
        <f t="shared" si="29"/>
        <v>762-2</v>
      </c>
      <c r="K1920">
        <v>56</v>
      </c>
      <c r="L1920" t="s">
        <v>21</v>
      </c>
      <c r="M1920" s="4">
        <v>1</v>
      </c>
      <c r="N1920" s="4">
        <v>0</v>
      </c>
      <c r="O1920" s="4">
        <v>1</v>
      </c>
    </row>
    <row r="1921" spans="1:15" x14ac:dyDescent="0.15">
      <c r="A1921" t="s">
        <v>14</v>
      </c>
      <c r="B1921" t="s">
        <v>15</v>
      </c>
      <c r="C1921">
        <v>1921</v>
      </c>
      <c r="D1921" s="1">
        <v>38717</v>
      </c>
      <c r="E1921" t="s">
        <v>16</v>
      </c>
      <c r="F1921" t="s">
        <v>17</v>
      </c>
      <c r="G1921" t="s">
        <v>18</v>
      </c>
      <c r="H1921" t="s">
        <v>1983</v>
      </c>
      <c r="I1921" t="s">
        <v>20</v>
      </c>
      <c r="J1921" t="str">
        <f t="shared" si="29"/>
        <v>765-2</v>
      </c>
      <c r="K1921">
        <v>9.91</v>
      </c>
      <c r="L1921" t="s">
        <v>21</v>
      </c>
      <c r="M1921" s="4">
        <v>1</v>
      </c>
      <c r="N1921" s="4">
        <v>0</v>
      </c>
      <c r="O1921" s="4">
        <v>1</v>
      </c>
    </row>
    <row r="1922" spans="1:15" x14ac:dyDescent="0.15">
      <c r="A1922" t="s">
        <v>14</v>
      </c>
      <c r="B1922" t="s">
        <v>15</v>
      </c>
      <c r="C1922">
        <v>1922</v>
      </c>
      <c r="D1922" s="1">
        <v>38717</v>
      </c>
      <c r="E1922" t="s">
        <v>16</v>
      </c>
      <c r="F1922" t="s">
        <v>17</v>
      </c>
      <c r="G1922" t="s">
        <v>18</v>
      </c>
      <c r="H1922" t="s">
        <v>1984</v>
      </c>
      <c r="I1922" t="s">
        <v>20</v>
      </c>
      <c r="J1922" t="str">
        <f t="shared" si="29"/>
        <v>768-2</v>
      </c>
      <c r="K1922">
        <v>6.61</v>
      </c>
      <c r="L1922" t="s">
        <v>21</v>
      </c>
      <c r="M1922" s="4">
        <v>1</v>
      </c>
      <c r="N1922" s="4">
        <v>0</v>
      </c>
      <c r="O1922" s="4">
        <v>1</v>
      </c>
    </row>
    <row r="1923" spans="1:15" x14ac:dyDescent="0.15">
      <c r="A1923" t="s">
        <v>14</v>
      </c>
      <c r="B1923" t="s">
        <v>15</v>
      </c>
      <c r="C1923">
        <v>1923</v>
      </c>
      <c r="D1923" s="1">
        <v>38717</v>
      </c>
      <c r="E1923" t="s">
        <v>16</v>
      </c>
      <c r="F1923" t="s">
        <v>17</v>
      </c>
      <c r="G1923" t="s">
        <v>18</v>
      </c>
      <c r="H1923" t="s">
        <v>1985</v>
      </c>
      <c r="I1923" t="s">
        <v>20</v>
      </c>
      <c r="J1923" t="str">
        <f t="shared" si="29"/>
        <v>769-2</v>
      </c>
      <c r="K1923">
        <v>26</v>
      </c>
      <c r="L1923" t="s">
        <v>21</v>
      </c>
      <c r="M1923" s="4">
        <v>1</v>
      </c>
      <c r="N1923" s="4">
        <v>0</v>
      </c>
      <c r="O1923" s="4">
        <v>1</v>
      </c>
    </row>
    <row r="1924" spans="1:15" x14ac:dyDescent="0.15">
      <c r="A1924" t="s">
        <v>14</v>
      </c>
      <c r="B1924" t="s">
        <v>15</v>
      </c>
      <c r="C1924">
        <v>1924</v>
      </c>
      <c r="D1924" s="1">
        <v>38717</v>
      </c>
      <c r="E1924" t="s">
        <v>16</v>
      </c>
      <c r="F1924" t="s">
        <v>17</v>
      </c>
      <c r="G1924" t="s">
        <v>18</v>
      </c>
      <c r="H1924" t="s">
        <v>1986</v>
      </c>
      <c r="I1924" t="s">
        <v>20</v>
      </c>
      <c r="J1924" t="str">
        <f t="shared" ref="J1924:J1987" si="30">MID(H1924,FIND("（",H1924)+1,FIND("）",H1924)-1-FIND("（",H1924))</f>
        <v>770-2</v>
      </c>
      <c r="K1924">
        <v>36</v>
      </c>
      <c r="L1924" t="s">
        <v>21</v>
      </c>
      <c r="M1924" s="4">
        <v>1</v>
      </c>
      <c r="N1924" s="4">
        <v>0</v>
      </c>
      <c r="O1924" s="4">
        <v>1</v>
      </c>
    </row>
    <row r="1925" spans="1:15" x14ac:dyDescent="0.15">
      <c r="A1925" t="s">
        <v>14</v>
      </c>
      <c r="B1925" t="s">
        <v>15</v>
      </c>
      <c r="C1925">
        <v>1925</v>
      </c>
      <c r="D1925" s="1">
        <v>38717</v>
      </c>
      <c r="E1925" t="s">
        <v>16</v>
      </c>
      <c r="F1925" t="s">
        <v>17</v>
      </c>
      <c r="G1925" t="s">
        <v>18</v>
      </c>
      <c r="H1925" t="s">
        <v>1987</v>
      </c>
      <c r="I1925" t="s">
        <v>20</v>
      </c>
      <c r="J1925" t="str">
        <f t="shared" si="30"/>
        <v>7721-2</v>
      </c>
      <c r="K1925">
        <v>6.61</v>
      </c>
      <c r="L1925" t="s">
        <v>21</v>
      </c>
      <c r="M1925" s="4">
        <v>1</v>
      </c>
      <c r="N1925" s="4">
        <v>0</v>
      </c>
      <c r="O1925" s="4">
        <v>1</v>
      </c>
    </row>
    <row r="1926" spans="1:15" x14ac:dyDescent="0.15">
      <c r="A1926" t="s">
        <v>14</v>
      </c>
      <c r="B1926" t="s">
        <v>15</v>
      </c>
      <c r="C1926">
        <v>1926</v>
      </c>
      <c r="D1926" s="1">
        <v>38717</v>
      </c>
      <c r="E1926" t="s">
        <v>16</v>
      </c>
      <c r="F1926" t="s">
        <v>17</v>
      </c>
      <c r="G1926" t="s">
        <v>18</v>
      </c>
      <c r="H1926" t="s">
        <v>1988</v>
      </c>
      <c r="I1926" t="s">
        <v>20</v>
      </c>
      <c r="J1926" t="str">
        <f t="shared" si="30"/>
        <v>7722</v>
      </c>
      <c r="K1926">
        <v>11900</v>
      </c>
      <c r="L1926" t="s">
        <v>21</v>
      </c>
      <c r="M1926" s="4">
        <v>130900</v>
      </c>
      <c r="N1926" s="4">
        <v>0</v>
      </c>
      <c r="O1926" s="4">
        <v>130900</v>
      </c>
    </row>
    <row r="1927" spans="1:15" x14ac:dyDescent="0.15">
      <c r="A1927" t="s">
        <v>14</v>
      </c>
      <c r="B1927" t="s">
        <v>15</v>
      </c>
      <c r="C1927">
        <v>1927</v>
      </c>
      <c r="D1927" s="1">
        <v>38717</v>
      </c>
      <c r="E1927" t="s">
        <v>16</v>
      </c>
      <c r="F1927" t="s">
        <v>17</v>
      </c>
      <c r="G1927" t="s">
        <v>18</v>
      </c>
      <c r="H1927" t="s">
        <v>1989</v>
      </c>
      <c r="I1927" t="s">
        <v>20</v>
      </c>
      <c r="J1927" t="str">
        <f t="shared" si="30"/>
        <v>7723-1</v>
      </c>
      <c r="K1927">
        <v>39338</v>
      </c>
      <c r="L1927" t="s">
        <v>21</v>
      </c>
      <c r="M1927" s="4">
        <v>432718</v>
      </c>
      <c r="N1927" s="4">
        <v>0</v>
      </c>
      <c r="O1927" s="4">
        <v>432718</v>
      </c>
    </row>
    <row r="1928" spans="1:15" x14ac:dyDescent="0.15">
      <c r="A1928" t="s">
        <v>14</v>
      </c>
      <c r="B1928" t="s">
        <v>15</v>
      </c>
      <c r="C1928">
        <v>1928</v>
      </c>
      <c r="D1928" s="1">
        <v>38717</v>
      </c>
      <c r="E1928" t="s">
        <v>16</v>
      </c>
      <c r="F1928" t="s">
        <v>17</v>
      </c>
      <c r="G1928" t="s">
        <v>18</v>
      </c>
      <c r="H1928" t="s">
        <v>1990</v>
      </c>
      <c r="I1928" t="s">
        <v>20</v>
      </c>
      <c r="J1928" t="str">
        <f t="shared" si="30"/>
        <v>774-2</v>
      </c>
      <c r="K1928">
        <v>59</v>
      </c>
      <c r="L1928" t="s">
        <v>21</v>
      </c>
      <c r="M1928" s="4">
        <v>1</v>
      </c>
      <c r="N1928" s="4">
        <v>0</v>
      </c>
      <c r="O1928" s="4">
        <v>1</v>
      </c>
    </row>
    <row r="1929" spans="1:15" x14ac:dyDescent="0.15">
      <c r="A1929" t="s">
        <v>14</v>
      </c>
      <c r="B1929" t="s">
        <v>15</v>
      </c>
      <c r="C1929">
        <v>1929</v>
      </c>
      <c r="D1929" s="1">
        <v>38717</v>
      </c>
      <c r="E1929" t="s">
        <v>16</v>
      </c>
      <c r="F1929" t="s">
        <v>17</v>
      </c>
      <c r="G1929" t="s">
        <v>18</v>
      </c>
      <c r="H1929" t="s">
        <v>1991</v>
      </c>
      <c r="I1929" t="s">
        <v>20</v>
      </c>
      <c r="J1929" t="str">
        <f t="shared" si="30"/>
        <v>7759-ｲ-2</v>
      </c>
      <c r="K1929">
        <v>16</v>
      </c>
      <c r="L1929" t="s">
        <v>21</v>
      </c>
      <c r="M1929" s="4">
        <v>1</v>
      </c>
      <c r="N1929" s="4">
        <v>0</v>
      </c>
      <c r="O1929" s="4">
        <v>1</v>
      </c>
    </row>
    <row r="1930" spans="1:15" x14ac:dyDescent="0.15">
      <c r="A1930" t="s">
        <v>14</v>
      </c>
      <c r="B1930" t="s">
        <v>15</v>
      </c>
      <c r="C1930">
        <v>1930</v>
      </c>
      <c r="D1930" s="1">
        <v>38717</v>
      </c>
      <c r="E1930" t="s">
        <v>16</v>
      </c>
      <c r="F1930" t="s">
        <v>17</v>
      </c>
      <c r="G1930" t="s">
        <v>18</v>
      </c>
      <c r="H1930" t="s">
        <v>1992</v>
      </c>
      <c r="I1930" t="s">
        <v>20</v>
      </c>
      <c r="J1930" t="str">
        <f t="shared" si="30"/>
        <v>7759-ﾛ-2</v>
      </c>
      <c r="K1930">
        <v>99</v>
      </c>
      <c r="L1930" t="s">
        <v>21</v>
      </c>
      <c r="M1930" s="4">
        <v>1</v>
      </c>
      <c r="N1930" s="4">
        <v>0</v>
      </c>
      <c r="O1930" s="4">
        <v>1</v>
      </c>
    </row>
    <row r="1931" spans="1:15" x14ac:dyDescent="0.15">
      <c r="A1931" t="s">
        <v>14</v>
      </c>
      <c r="B1931" t="s">
        <v>15</v>
      </c>
      <c r="C1931">
        <v>1931</v>
      </c>
      <c r="D1931" s="1">
        <v>38717</v>
      </c>
      <c r="E1931" t="s">
        <v>16</v>
      </c>
      <c r="F1931" t="s">
        <v>17</v>
      </c>
      <c r="G1931" t="s">
        <v>18</v>
      </c>
      <c r="H1931" t="s">
        <v>1993</v>
      </c>
      <c r="I1931" t="s">
        <v>20</v>
      </c>
      <c r="J1931" t="str">
        <f t="shared" si="30"/>
        <v>7760-2</v>
      </c>
      <c r="K1931">
        <v>26</v>
      </c>
      <c r="L1931" t="s">
        <v>21</v>
      </c>
      <c r="M1931" s="4">
        <v>1</v>
      </c>
      <c r="N1931" s="4">
        <v>0</v>
      </c>
      <c r="O1931" s="4">
        <v>1</v>
      </c>
    </row>
    <row r="1932" spans="1:15" x14ac:dyDescent="0.15">
      <c r="A1932" t="s">
        <v>14</v>
      </c>
      <c r="B1932" t="s">
        <v>15</v>
      </c>
      <c r="C1932">
        <v>1932</v>
      </c>
      <c r="D1932" s="1">
        <v>38717</v>
      </c>
      <c r="E1932" t="s">
        <v>16</v>
      </c>
      <c r="F1932" t="s">
        <v>17</v>
      </c>
      <c r="G1932" t="s">
        <v>18</v>
      </c>
      <c r="H1932" t="s">
        <v>1994</v>
      </c>
      <c r="I1932" t="s">
        <v>20</v>
      </c>
      <c r="J1932" t="str">
        <f t="shared" si="30"/>
        <v>7765-2</v>
      </c>
      <c r="K1932">
        <v>19</v>
      </c>
      <c r="L1932" t="s">
        <v>21</v>
      </c>
      <c r="M1932" s="4">
        <v>1</v>
      </c>
      <c r="N1932" s="4">
        <v>0</v>
      </c>
      <c r="O1932" s="4">
        <v>1</v>
      </c>
    </row>
    <row r="1933" spans="1:15" x14ac:dyDescent="0.15">
      <c r="A1933" t="s">
        <v>14</v>
      </c>
      <c r="B1933" t="s">
        <v>15</v>
      </c>
      <c r="C1933">
        <v>1933</v>
      </c>
      <c r="D1933" s="1">
        <v>38717</v>
      </c>
      <c r="E1933" t="s">
        <v>16</v>
      </c>
      <c r="F1933" t="s">
        <v>17</v>
      </c>
      <c r="G1933" t="s">
        <v>18</v>
      </c>
      <c r="H1933" t="s">
        <v>1995</v>
      </c>
      <c r="I1933" t="s">
        <v>20</v>
      </c>
      <c r="J1933" t="str">
        <f t="shared" si="30"/>
        <v>7771</v>
      </c>
      <c r="K1933">
        <v>9804</v>
      </c>
      <c r="L1933" t="s">
        <v>21</v>
      </c>
      <c r="M1933" s="4">
        <v>68628</v>
      </c>
      <c r="N1933" s="4">
        <v>0</v>
      </c>
      <c r="O1933" s="4">
        <v>68628</v>
      </c>
    </row>
    <row r="1934" spans="1:15" x14ac:dyDescent="0.15">
      <c r="A1934" t="s">
        <v>14</v>
      </c>
      <c r="B1934" t="s">
        <v>15</v>
      </c>
      <c r="C1934">
        <v>1934</v>
      </c>
      <c r="D1934" s="1">
        <v>38717</v>
      </c>
      <c r="E1934" t="s">
        <v>16</v>
      </c>
      <c r="F1934" t="s">
        <v>17</v>
      </c>
      <c r="G1934" t="s">
        <v>18</v>
      </c>
      <c r="H1934" t="s">
        <v>1996</v>
      </c>
      <c r="I1934" t="s">
        <v>20</v>
      </c>
      <c r="J1934" t="str">
        <f t="shared" si="30"/>
        <v>777-2</v>
      </c>
      <c r="K1934">
        <v>29</v>
      </c>
      <c r="L1934" t="s">
        <v>21</v>
      </c>
      <c r="M1934" s="4">
        <v>1</v>
      </c>
      <c r="N1934" s="4">
        <v>0</v>
      </c>
      <c r="O1934" s="4">
        <v>1</v>
      </c>
    </row>
    <row r="1935" spans="1:15" x14ac:dyDescent="0.15">
      <c r="A1935" t="s">
        <v>14</v>
      </c>
      <c r="B1935" t="s">
        <v>15</v>
      </c>
      <c r="C1935">
        <v>1935</v>
      </c>
      <c r="D1935" s="1">
        <v>38717</v>
      </c>
      <c r="E1935" t="s">
        <v>16</v>
      </c>
      <c r="F1935" t="s">
        <v>17</v>
      </c>
      <c r="G1935" t="s">
        <v>18</v>
      </c>
      <c r="H1935" t="s">
        <v>1997</v>
      </c>
      <c r="I1935" t="s">
        <v>20</v>
      </c>
      <c r="J1935" t="str">
        <f t="shared" si="30"/>
        <v>7780-ｲ-2</v>
      </c>
      <c r="K1935">
        <v>49</v>
      </c>
      <c r="L1935" t="s">
        <v>21</v>
      </c>
      <c r="M1935" s="4">
        <v>1</v>
      </c>
      <c r="N1935" s="4">
        <v>0</v>
      </c>
      <c r="O1935" s="4">
        <v>1</v>
      </c>
    </row>
    <row r="1936" spans="1:15" x14ac:dyDescent="0.15">
      <c r="A1936" t="s">
        <v>14</v>
      </c>
      <c r="B1936" t="s">
        <v>15</v>
      </c>
      <c r="C1936">
        <v>1936</v>
      </c>
      <c r="D1936" s="1">
        <v>38717</v>
      </c>
      <c r="E1936" t="s">
        <v>16</v>
      </c>
      <c r="F1936" t="s">
        <v>17</v>
      </c>
      <c r="G1936" t="s">
        <v>18</v>
      </c>
      <c r="H1936" t="s">
        <v>1998</v>
      </c>
      <c r="I1936" t="s">
        <v>20</v>
      </c>
      <c r="J1936" t="str">
        <f t="shared" si="30"/>
        <v>778-2</v>
      </c>
      <c r="K1936">
        <v>33</v>
      </c>
      <c r="L1936" t="s">
        <v>21</v>
      </c>
      <c r="M1936" s="4">
        <v>1</v>
      </c>
      <c r="N1936" s="4">
        <v>0</v>
      </c>
      <c r="O1936" s="4">
        <v>1</v>
      </c>
    </row>
    <row r="1937" spans="1:15" x14ac:dyDescent="0.15">
      <c r="A1937" t="s">
        <v>14</v>
      </c>
      <c r="B1937" t="s">
        <v>15</v>
      </c>
      <c r="C1937">
        <v>1937</v>
      </c>
      <c r="D1937" s="1">
        <v>38717</v>
      </c>
      <c r="E1937" t="s">
        <v>16</v>
      </c>
      <c r="F1937" t="s">
        <v>17</v>
      </c>
      <c r="G1937" t="s">
        <v>18</v>
      </c>
      <c r="H1937" t="s">
        <v>1999</v>
      </c>
      <c r="I1937" t="s">
        <v>20</v>
      </c>
      <c r="J1937" t="str">
        <f t="shared" si="30"/>
        <v>779-2</v>
      </c>
      <c r="K1937">
        <v>19</v>
      </c>
      <c r="L1937" t="s">
        <v>21</v>
      </c>
      <c r="M1937" s="4">
        <v>1</v>
      </c>
      <c r="N1937" s="4">
        <v>0</v>
      </c>
      <c r="O1937" s="4">
        <v>1</v>
      </c>
    </row>
    <row r="1938" spans="1:15" x14ac:dyDescent="0.15">
      <c r="A1938" t="s">
        <v>14</v>
      </c>
      <c r="B1938" t="s">
        <v>15</v>
      </c>
      <c r="C1938">
        <v>1938</v>
      </c>
      <c r="D1938" s="1">
        <v>38717</v>
      </c>
      <c r="E1938" t="s">
        <v>16</v>
      </c>
      <c r="F1938" t="s">
        <v>17</v>
      </c>
      <c r="G1938" t="s">
        <v>18</v>
      </c>
      <c r="H1938" t="s">
        <v>2000</v>
      </c>
      <c r="I1938" t="s">
        <v>20</v>
      </c>
      <c r="J1938" t="str">
        <f t="shared" si="30"/>
        <v>7846</v>
      </c>
      <c r="K1938">
        <v>11900</v>
      </c>
      <c r="L1938" t="s">
        <v>21</v>
      </c>
      <c r="M1938" s="4">
        <v>130900</v>
      </c>
      <c r="N1938" s="4">
        <v>0</v>
      </c>
      <c r="O1938" s="4">
        <v>130900</v>
      </c>
    </row>
    <row r="1939" spans="1:15" x14ac:dyDescent="0.15">
      <c r="A1939" t="s">
        <v>14</v>
      </c>
      <c r="B1939" t="s">
        <v>15</v>
      </c>
      <c r="C1939">
        <v>1939</v>
      </c>
      <c r="D1939" s="1">
        <v>38717</v>
      </c>
      <c r="E1939" t="s">
        <v>16</v>
      </c>
      <c r="F1939" t="s">
        <v>17</v>
      </c>
      <c r="G1939" t="s">
        <v>18</v>
      </c>
      <c r="H1939" t="s">
        <v>2001</v>
      </c>
      <c r="I1939" t="s">
        <v>20</v>
      </c>
      <c r="J1939" t="str">
        <f t="shared" si="30"/>
        <v>789-ｲ-2</v>
      </c>
      <c r="K1939">
        <v>119</v>
      </c>
      <c r="L1939" t="s">
        <v>21</v>
      </c>
      <c r="M1939" s="4">
        <v>1</v>
      </c>
      <c r="N1939" s="4">
        <v>0</v>
      </c>
      <c r="O1939" s="4">
        <v>1</v>
      </c>
    </row>
    <row r="1940" spans="1:15" x14ac:dyDescent="0.15">
      <c r="A1940" t="s">
        <v>14</v>
      </c>
      <c r="B1940" t="s">
        <v>15</v>
      </c>
      <c r="C1940">
        <v>1940</v>
      </c>
      <c r="D1940" s="1">
        <v>38717</v>
      </c>
      <c r="E1940" t="s">
        <v>16</v>
      </c>
      <c r="F1940" t="s">
        <v>17</v>
      </c>
      <c r="G1940" t="s">
        <v>18</v>
      </c>
      <c r="H1940" t="s">
        <v>2002</v>
      </c>
      <c r="I1940" t="s">
        <v>20</v>
      </c>
      <c r="J1940" t="str">
        <f t="shared" si="30"/>
        <v>790-ﾛ-2</v>
      </c>
      <c r="K1940">
        <v>13</v>
      </c>
      <c r="L1940" t="s">
        <v>21</v>
      </c>
      <c r="M1940" s="4">
        <v>1</v>
      </c>
      <c r="N1940" s="4">
        <v>0</v>
      </c>
      <c r="O1940" s="4">
        <v>1</v>
      </c>
    </row>
    <row r="1941" spans="1:15" x14ac:dyDescent="0.15">
      <c r="A1941" t="s">
        <v>14</v>
      </c>
      <c r="B1941" t="s">
        <v>15</v>
      </c>
      <c r="C1941">
        <v>1941</v>
      </c>
      <c r="D1941" s="1">
        <v>38717</v>
      </c>
      <c r="E1941" t="s">
        <v>16</v>
      </c>
      <c r="F1941" t="s">
        <v>17</v>
      </c>
      <c r="G1941" t="s">
        <v>18</v>
      </c>
      <c r="H1941" t="s">
        <v>2003</v>
      </c>
      <c r="I1941" t="s">
        <v>20</v>
      </c>
      <c r="J1941" t="str">
        <f t="shared" si="30"/>
        <v>797-2</v>
      </c>
      <c r="K1941">
        <v>26</v>
      </c>
      <c r="L1941" t="s">
        <v>21</v>
      </c>
      <c r="M1941" s="4">
        <v>1</v>
      </c>
      <c r="N1941" s="4">
        <v>0</v>
      </c>
      <c r="O1941" s="4">
        <v>1</v>
      </c>
    </row>
    <row r="1942" spans="1:15" x14ac:dyDescent="0.15">
      <c r="A1942" t="s">
        <v>14</v>
      </c>
      <c r="B1942" t="s">
        <v>15</v>
      </c>
      <c r="C1942">
        <v>1942</v>
      </c>
      <c r="D1942" s="1">
        <v>38717</v>
      </c>
      <c r="E1942" t="s">
        <v>16</v>
      </c>
      <c r="F1942" t="s">
        <v>17</v>
      </c>
      <c r="G1942" t="s">
        <v>18</v>
      </c>
      <c r="H1942" t="s">
        <v>2004</v>
      </c>
      <c r="I1942" t="s">
        <v>20</v>
      </c>
      <c r="J1942" t="str">
        <f t="shared" si="30"/>
        <v>800-2</v>
      </c>
      <c r="K1942">
        <v>56</v>
      </c>
      <c r="L1942" t="s">
        <v>21</v>
      </c>
      <c r="M1942" s="4">
        <v>1</v>
      </c>
      <c r="N1942" s="4">
        <v>0</v>
      </c>
      <c r="O1942" s="4">
        <v>1</v>
      </c>
    </row>
    <row r="1943" spans="1:15" x14ac:dyDescent="0.15">
      <c r="A1943" t="s">
        <v>14</v>
      </c>
      <c r="B1943" t="s">
        <v>15</v>
      </c>
      <c r="C1943">
        <v>1943</v>
      </c>
      <c r="D1943" s="1">
        <v>38717</v>
      </c>
      <c r="E1943" t="s">
        <v>16</v>
      </c>
      <c r="F1943" t="s">
        <v>17</v>
      </c>
      <c r="G1943" t="s">
        <v>18</v>
      </c>
      <c r="H1943" t="s">
        <v>2005</v>
      </c>
      <c r="I1943" t="s">
        <v>20</v>
      </c>
      <c r="J1943" t="str">
        <f t="shared" si="30"/>
        <v>801-2</v>
      </c>
      <c r="K1943">
        <v>42</v>
      </c>
      <c r="L1943" t="s">
        <v>21</v>
      </c>
      <c r="M1943" s="4">
        <v>1</v>
      </c>
      <c r="N1943" s="4">
        <v>0</v>
      </c>
      <c r="O1943" s="4">
        <v>1</v>
      </c>
    </row>
    <row r="1944" spans="1:15" x14ac:dyDescent="0.15">
      <c r="A1944" t="s">
        <v>14</v>
      </c>
      <c r="B1944" t="s">
        <v>15</v>
      </c>
      <c r="C1944">
        <v>1944</v>
      </c>
      <c r="D1944" s="1">
        <v>38717</v>
      </c>
      <c r="E1944" t="s">
        <v>16</v>
      </c>
      <c r="F1944" t="s">
        <v>17</v>
      </c>
      <c r="G1944" t="s">
        <v>18</v>
      </c>
      <c r="H1944" t="s">
        <v>2006</v>
      </c>
      <c r="I1944" t="s">
        <v>20</v>
      </c>
      <c r="J1944" t="str">
        <f t="shared" si="30"/>
        <v>807-2</v>
      </c>
      <c r="K1944">
        <v>99</v>
      </c>
      <c r="L1944" t="s">
        <v>21</v>
      </c>
      <c r="M1944" s="4">
        <v>1</v>
      </c>
      <c r="N1944" s="4">
        <v>0</v>
      </c>
      <c r="O1944" s="4">
        <v>1</v>
      </c>
    </row>
    <row r="1945" spans="1:15" x14ac:dyDescent="0.15">
      <c r="A1945" t="s">
        <v>14</v>
      </c>
      <c r="B1945" t="s">
        <v>15</v>
      </c>
      <c r="C1945">
        <v>1945</v>
      </c>
      <c r="D1945" s="1">
        <v>38717</v>
      </c>
      <c r="E1945" t="s">
        <v>16</v>
      </c>
      <c r="F1945" t="s">
        <v>17</v>
      </c>
      <c r="G1945" t="s">
        <v>18</v>
      </c>
      <c r="H1945" t="s">
        <v>2007</v>
      </c>
      <c r="I1945" t="s">
        <v>20</v>
      </c>
      <c r="J1945" t="str">
        <f t="shared" si="30"/>
        <v>8098</v>
      </c>
      <c r="K1945">
        <v>14875</v>
      </c>
      <c r="L1945" t="s">
        <v>21</v>
      </c>
      <c r="M1945" s="4">
        <v>163625</v>
      </c>
      <c r="N1945" s="4">
        <v>0</v>
      </c>
      <c r="O1945" s="4">
        <v>163625</v>
      </c>
    </row>
    <row r="1946" spans="1:15" x14ac:dyDescent="0.15">
      <c r="A1946" t="s">
        <v>14</v>
      </c>
      <c r="B1946" t="s">
        <v>15</v>
      </c>
      <c r="C1946">
        <v>1946</v>
      </c>
      <c r="D1946" s="1">
        <v>38717</v>
      </c>
      <c r="E1946" t="s">
        <v>16</v>
      </c>
      <c r="F1946" t="s">
        <v>17</v>
      </c>
      <c r="G1946" t="s">
        <v>18</v>
      </c>
      <c r="H1946" t="s">
        <v>2008</v>
      </c>
      <c r="I1946" t="s">
        <v>20</v>
      </c>
      <c r="J1946" t="str">
        <f t="shared" si="30"/>
        <v>819-2</v>
      </c>
      <c r="K1946">
        <v>23</v>
      </c>
      <c r="L1946" t="s">
        <v>21</v>
      </c>
      <c r="M1946" s="4">
        <v>1</v>
      </c>
      <c r="N1946" s="4">
        <v>0</v>
      </c>
      <c r="O1946" s="4">
        <v>1</v>
      </c>
    </row>
    <row r="1947" spans="1:15" x14ac:dyDescent="0.15">
      <c r="A1947" t="s">
        <v>14</v>
      </c>
      <c r="B1947" t="s">
        <v>15</v>
      </c>
      <c r="C1947">
        <v>1947</v>
      </c>
      <c r="D1947" s="1">
        <v>38717</v>
      </c>
      <c r="E1947" t="s">
        <v>16</v>
      </c>
      <c r="F1947" t="s">
        <v>17</v>
      </c>
      <c r="G1947" t="s">
        <v>18</v>
      </c>
      <c r="H1947" t="s">
        <v>2009</v>
      </c>
      <c r="I1947" t="s">
        <v>20</v>
      </c>
      <c r="J1947" t="str">
        <f t="shared" si="30"/>
        <v>821-2</v>
      </c>
      <c r="K1947">
        <v>19</v>
      </c>
      <c r="L1947" t="s">
        <v>21</v>
      </c>
      <c r="M1947" s="4">
        <v>1</v>
      </c>
      <c r="N1947" s="4">
        <v>0</v>
      </c>
      <c r="O1947" s="4">
        <v>1</v>
      </c>
    </row>
    <row r="1948" spans="1:15" x14ac:dyDescent="0.15">
      <c r="A1948" t="s">
        <v>14</v>
      </c>
      <c r="B1948" t="s">
        <v>15</v>
      </c>
      <c r="C1948">
        <v>1948</v>
      </c>
      <c r="D1948" s="1">
        <v>38717</v>
      </c>
      <c r="E1948" t="s">
        <v>16</v>
      </c>
      <c r="F1948" t="s">
        <v>17</v>
      </c>
      <c r="G1948" t="s">
        <v>18</v>
      </c>
      <c r="H1948" t="s">
        <v>2010</v>
      </c>
      <c r="I1948" t="s">
        <v>20</v>
      </c>
      <c r="J1948" t="str">
        <f t="shared" si="30"/>
        <v>8447-1</v>
      </c>
      <c r="K1948">
        <v>8621</v>
      </c>
      <c r="L1948" t="s">
        <v>21</v>
      </c>
      <c r="M1948" s="4">
        <v>60347</v>
      </c>
      <c r="N1948" s="4">
        <v>0</v>
      </c>
      <c r="O1948" s="4">
        <v>60347</v>
      </c>
    </row>
    <row r="1949" spans="1:15" x14ac:dyDescent="0.15">
      <c r="A1949" t="s">
        <v>14</v>
      </c>
      <c r="B1949" t="s">
        <v>15</v>
      </c>
      <c r="C1949">
        <v>1949</v>
      </c>
      <c r="D1949" s="1">
        <v>38717</v>
      </c>
      <c r="E1949" t="s">
        <v>16</v>
      </c>
      <c r="F1949" t="s">
        <v>17</v>
      </c>
      <c r="G1949" t="s">
        <v>18</v>
      </c>
      <c r="H1949" t="s">
        <v>2011</v>
      </c>
      <c r="I1949" t="s">
        <v>20</v>
      </c>
      <c r="J1949" t="str">
        <f t="shared" si="30"/>
        <v>8453-ｲ</v>
      </c>
      <c r="K1949">
        <v>91289</v>
      </c>
      <c r="L1949" t="s">
        <v>21</v>
      </c>
      <c r="M1949" s="4">
        <v>1004179</v>
      </c>
      <c r="N1949" s="4">
        <v>0</v>
      </c>
      <c r="O1949" s="4">
        <v>1004179</v>
      </c>
    </row>
    <row r="1950" spans="1:15" x14ac:dyDescent="0.15">
      <c r="A1950" t="s">
        <v>14</v>
      </c>
      <c r="B1950" t="s">
        <v>15</v>
      </c>
      <c r="C1950">
        <v>1950</v>
      </c>
      <c r="D1950" s="1">
        <v>38717</v>
      </c>
      <c r="E1950" t="s">
        <v>16</v>
      </c>
      <c r="F1950" t="s">
        <v>17</v>
      </c>
      <c r="G1950" t="s">
        <v>18</v>
      </c>
      <c r="H1950" t="s">
        <v>2012</v>
      </c>
      <c r="I1950" t="s">
        <v>20</v>
      </c>
      <c r="J1950" t="str">
        <f t="shared" si="30"/>
        <v>8671-ｲ-2</v>
      </c>
      <c r="K1950">
        <v>56</v>
      </c>
      <c r="L1950" t="s">
        <v>21</v>
      </c>
      <c r="M1950" s="4">
        <v>1</v>
      </c>
      <c r="N1950" s="4">
        <v>0</v>
      </c>
      <c r="O1950" s="4">
        <v>1</v>
      </c>
    </row>
    <row r="1951" spans="1:15" x14ac:dyDescent="0.15">
      <c r="A1951" t="s">
        <v>14</v>
      </c>
      <c r="B1951" t="s">
        <v>15</v>
      </c>
      <c r="C1951">
        <v>1951</v>
      </c>
      <c r="D1951" s="1">
        <v>38717</v>
      </c>
      <c r="E1951" t="s">
        <v>16</v>
      </c>
      <c r="F1951" t="s">
        <v>17</v>
      </c>
      <c r="G1951" t="s">
        <v>18</v>
      </c>
      <c r="H1951" t="s">
        <v>2013</v>
      </c>
      <c r="I1951" t="s">
        <v>20</v>
      </c>
      <c r="J1951" t="str">
        <f t="shared" si="30"/>
        <v>8687-ﾛ-2</v>
      </c>
      <c r="K1951">
        <v>3.3</v>
      </c>
      <c r="L1951" t="s">
        <v>21</v>
      </c>
      <c r="M1951" s="4">
        <v>1</v>
      </c>
      <c r="N1951" s="4">
        <v>0</v>
      </c>
      <c r="O1951" s="4">
        <v>1</v>
      </c>
    </row>
    <row r="1952" spans="1:15" x14ac:dyDescent="0.15">
      <c r="A1952" t="s">
        <v>14</v>
      </c>
      <c r="B1952" t="s">
        <v>15</v>
      </c>
      <c r="C1952">
        <v>1952</v>
      </c>
      <c r="D1952" s="1">
        <v>38717</v>
      </c>
      <c r="E1952" t="s">
        <v>16</v>
      </c>
      <c r="F1952" t="s">
        <v>17</v>
      </c>
      <c r="G1952" t="s">
        <v>18</v>
      </c>
      <c r="H1952" t="s">
        <v>2014</v>
      </c>
      <c r="I1952" t="s">
        <v>20</v>
      </c>
      <c r="J1952" t="str">
        <f t="shared" si="30"/>
        <v>8774-2</v>
      </c>
      <c r="K1952">
        <v>36</v>
      </c>
      <c r="L1952" t="s">
        <v>21</v>
      </c>
      <c r="M1952" s="4">
        <v>1</v>
      </c>
      <c r="N1952" s="4">
        <v>0</v>
      </c>
      <c r="O1952" s="4">
        <v>1</v>
      </c>
    </row>
    <row r="1953" spans="1:15" x14ac:dyDescent="0.15">
      <c r="A1953" t="s">
        <v>14</v>
      </c>
      <c r="B1953" t="s">
        <v>15</v>
      </c>
      <c r="C1953">
        <v>1953</v>
      </c>
      <c r="D1953" s="1">
        <v>38717</v>
      </c>
      <c r="E1953" t="s">
        <v>16</v>
      </c>
      <c r="F1953" t="s">
        <v>17</v>
      </c>
      <c r="G1953" t="s">
        <v>18</v>
      </c>
      <c r="H1953" t="s">
        <v>2015</v>
      </c>
      <c r="I1953" t="s">
        <v>20</v>
      </c>
      <c r="J1953" t="str">
        <f t="shared" si="30"/>
        <v>880-13</v>
      </c>
      <c r="K1953">
        <v>1.37</v>
      </c>
      <c r="L1953" t="s">
        <v>21</v>
      </c>
      <c r="M1953" s="4">
        <v>1</v>
      </c>
      <c r="N1953" s="4">
        <v>0</v>
      </c>
      <c r="O1953" s="4">
        <v>1</v>
      </c>
    </row>
    <row r="1954" spans="1:15" x14ac:dyDescent="0.15">
      <c r="A1954" t="s">
        <v>14</v>
      </c>
      <c r="B1954" t="s">
        <v>15</v>
      </c>
      <c r="C1954">
        <v>1954</v>
      </c>
      <c r="D1954" s="1">
        <v>38717</v>
      </c>
      <c r="E1954" t="s">
        <v>16</v>
      </c>
      <c r="F1954" t="s">
        <v>17</v>
      </c>
      <c r="G1954" t="s">
        <v>18</v>
      </c>
      <c r="H1954" t="s">
        <v>2016</v>
      </c>
      <c r="I1954" t="s">
        <v>20</v>
      </c>
      <c r="J1954" t="str">
        <f t="shared" si="30"/>
        <v>8806</v>
      </c>
      <c r="K1954">
        <v>3570</v>
      </c>
      <c r="L1954" t="s">
        <v>21</v>
      </c>
      <c r="M1954" s="4">
        <v>39270</v>
      </c>
      <c r="N1954" s="4">
        <v>0</v>
      </c>
      <c r="O1954" s="4">
        <v>39270</v>
      </c>
    </row>
    <row r="1955" spans="1:15" x14ac:dyDescent="0.15">
      <c r="A1955" t="s">
        <v>14</v>
      </c>
      <c r="B1955" t="s">
        <v>15</v>
      </c>
      <c r="C1955">
        <v>1955</v>
      </c>
      <c r="D1955" s="1">
        <v>38717</v>
      </c>
      <c r="E1955" t="s">
        <v>16</v>
      </c>
      <c r="F1955" t="s">
        <v>17</v>
      </c>
      <c r="G1955" t="s">
        <v>18</v>
      </c>
      <c r="H1955" t="s">
        <v>2017</v>
      </c>
      <c r="I1955" t="s">
        <v>20</v>
      </c>
      <c r="J1955" t="str">
        <f t="shared" si="30"/>
        <v>8807</v>
      </c>
      <c r="K1955">
        <v>79339</v>
      </c>
      <c r="L1955" t="s">
        <v>21</v>
      </c>
      <c r="M1955" s="4">
        <v>872729</v>
      </c>
      <c r="N1955" s="4">
        <v>0</v>
      </c>
      <c r="O1955" s="4">
        <v>872729</v>
      </c>
    </row>
    <row r="1956" spans="1:15" x14ac:dyDescent="0.15">
      <c r="A1956" t="s">
        <v>14</v>
      </c>
      <c r="B1956" t="s">
        <v>15</v>
      </c>
      <c r="C1956">
        <v>1956</v>
      </c>
      <c r="D1956" s="1">
        <v>38717</v>
      </c>
      <c r="E1956" t="s">
        <v>16</v>
      </c>
      <c r="F1956" t="s">
        <v>17</v>
      </c>
      <c r="G1956" t="s">
        <v>18</v>
      </c>
      <c r="H1956" t="s">
        <v>2018</v>
      </c>
      <c r="I1956" t="s">
        <v>20</v>
      </c>
      <c r="J1956" t="str">
        <f t="shared" si="30"/>
        <v>8808-ｲ</v>
      </c>
      <c r="K1956">
        <v>21835</v>
      </c>
      <c r="L1956" t="s">
        <v>21</v>
      </c>
      <c r="M1956" s="4">
        <v>240185</v>
      </c>
      <c r="N1956" s="4">
        <v>0</v>
      </c>
      <c r="O1956" s="4">
        <v>240185</v>
      </c>
    </row>
    <row r="1957" spans="1:15" x14ac:dyDescent="0.15">
      <c r="A1957" t="s">
        <v>14</v>
      </c>
      <c r="B1957" t="s">
        <v>15</v>
      </c>
      <c r="C1957">
        <v>1957</v>
      </c>
      <c r="D1957" s="1">
        <v>38717</v>
      </c>
      <c r="E1957" t="s">
        <v>16</v>
      </c>
      <c r="F1957" t="s">
        <v>17</v>
      </c>
      <c r="G1957" t="s">
        <v>18</v>
      </c>
      <c r="H1957" t="s">
        <v>2019</v>
      </c>
      <c r="I1957" t="s">
        <v>20</v>
      </c>
      <c r="J1957" t="str">
        <f t="shared" si="30"/>
        <v>8833</v>
      </c>
      <c r="K1957">
        <v>45719</v>
      </c>
      <c r="L1957" t="s">
        <v>21</v>
      </c>
      <c r="M1957" s="4">
        <v>320033</v>
      </c>
      <c r="N1957" s="4">
        <v>0</v>
      </c>
      <c r="O1957" s="4">
        <v>320033</v>
      </c>
    </row>
    <row r="1958" spans="1:15" x14ac:dyDescent="0.15">
      <c r="A1958" t="s">
        <v>14</v>
      </c>
      <c r="B1958" t="s">
        <v>15</v>
      </c>
      <c r="C1958">
        <v>1958</v>
      </c>
      <c r="D1958" s="1">
        <v>38717</v>
      </c>
      <c r="E1958" t="s">
        <v>16</v>
      </c>
      <c r="F1958" t="s">
        <v>17</v>
      </c>
      <c r="G1958" t="s">
        <v>18</v>
      </c>
      <c r="H1958" t="s">
        <v>2020</v>
      </c>
      <c r="I1958" t="s">
        <v>20</v>
      </c>
      <c r="J1958" t="str">
        <f t="shared" si="30"/>
        <v>8836</v>
      </c>
      <c r="K1958">
        <v>69421</v>
      </c>
      <c r="L1958" t="s">
        <v>21</v>
      </c>
      <c r="M1958" s="4">
        <v>485947</v>
      </c>
      <c r="N1958" s="4">
        <v>0</v>
      </c>
      <c r="O1958" s="4">
        <v>485947</v>
      </c>
    </row>
    <row r="1959" spans="1:15" x14ac:dyDescent="0.15">
      <c r="A1959" t="s">
        <v>14</v>
      </c>
      <c r="B1959" t="s">
        <v>15</v>
      </c>
      <c r="C1959">
        <v>1959</v>
      </c>
      <c r="D1959" s="1">
        <v>38717</v>
      </c>
      <c r="E1959" t="s">
        <v>16</v>
      </c>
      <c r="F1959" t="s">
        <v>17</v>
      </c>
      <c r="G1959" t="s">
        <v>18</v>
      </c>
      <c r="H1959" t="s">
        <v>2021</v>
      </c>
      <c r="I1959" t="s">
        <v>20</v>
      </c>
      <c r="J1959" t="str">
        <f t="shared" si="30"/>
        <v>8842-10</v>
      </c>
      <c r="K1959">
        <v>3706</v>
      </c>
      <c r="L1959" t="s">
        <v>21</v>
      </c>
      <c r="M1959" s="4">
        <v>40766</v>
      </c>
      <c r="N1959" s="4">
        <v>0</v>
      </c>
      <c r="O1959" s="4">
        <v>40766</v>
      </c>
    </row>
    <row r="1960" spans="1:15" x14ac:dyDescent="0.15">
      <c r="A1960" t="s">
        <v>14</v>
      </c>
      <c r="B1960" t="s">
        <v>15</v>
      </c>
      <c r="C1960">
        <v>1960</v>
      </c>
      <c r="D1960" s="1">
        <v>38717</v>
      </c>
      <c r="E1960" t="s">
        <v>16</v>
      </c>
      <c r="F1960" t="s">
        <v>17</v>
      </c>
      <c r="G1960" t="s">
        <v>18</v>
      </c>
      <c r="H1960" t="s">
        <v>2022</v>
      </c>
      <c r="I1960" t="s">
        <v>20</v>
      </c>
      <c r="J1960" t="str">
        <f t="shared" si="30"/>
        <v>8842-2</v>
      </c>
      <c r="K1960">
        <v>32649</v>
      </c>
      <c r="L1960" t="s">
        <v>21</v>
      </c>
      <c r="M1960" s="4">
        <v>359139</v>
      </c>
      <c r="N1960" s="4">
        <v>0</v>
      </c>
      <c r="O1960" s="4">
        <v>359139</v>
      </c>
    </row>
    <row r="1961" spans="1:15" x14ac:dyDescent="0.15">
      <c r="A1961" t="s">
        <v>14</v>
      </c>
      <c r="B1961" t="s">
        <v>15</v>
      </c>
      <c r="C1961">
        <v>1961</v>
      </c>
      <c r="D1961" s="1">
        <v>38717</v>
      </c>
      <c r="E1961" t="s">
        <v>16</v>
      </c>
      <c r="F1961" t="s">
        <v>17</v>
      </c>
      <c r="G1961" t="s">
        <v>18</v>
      </c>
      <c r="H1961" t="s">
        <v>2023</v>
      </c>
      <c r="I1961" t="s">
        <v>20</v>
      </c>
      <c r="J1961" t="str">
        <f t="shared" si="30"/>
        <v>8842-3</v>
      </c>
      <c r="K1961">
        <v>4226</v>
      </c>
      <c r="L1961" t="s">
        <v>21</v>
      </c>
      <c r="M1961" s="4">
        <v>46486</v>
      </c>
      <c r="N1961" s="4">
        <v>0</v>
      </c>
      <c r="O1961" s="4">
        <v>46486</v>
      </c>
    </row>
    <row r="1962" spans="1:15" x14ac:dyDescent="0.15">
      <c r="A1962" t="s">
        <v>14</v>
      </c>
      <c r="B1962" t="s">
        <v>15</v>
      </c>
      <c r="C1962">
        <v>1962</v>
      </c>
      <c r="D1962" s="1">
        <v>38717</v>
      </c>
      <c r="E1962" t="s">
        <v>16</v>
      </c>
      <c r="F1962" t="s">
        <v>17</v>
      </c>
      <c r="G1962" t="s">
        <v>18</v>
      </c>
      <c r="H1962" t="s">
        <v>2024</v>
      </c>
      <c r="I1962" t="s">
        <v>20</v>
      </c>
      <c r="J1962" t="str">
        <f t="shared" si="30"/>
        <v>8842-5</v>
      </c>
      <c r="K1962">
        <v>34214</v>
      </c>
      <c r="L1962" t="s">
        <v>21</v>
      </c>
      <c r="M1962" s="4">
        <v>239498</v>
      </c>
      <c r="N1962" s="4">
        <v>0</v>
      </c>
      <c r="O1962" s="4">
        <v>239498</v>
      </c>
    </row>
    <row r="1963" spans="1:15" x14ac:dyDescent="0.15">
      <c r="A1963" t="s">
        <v>14</v>
      </c>
      <c r="B1963" t="s">
        <v>15</v>
      </c>
      <c r="C1963">
        <v>1963</v>
      </c>
      <c r="D1963" s="1">
        <v>38717</v>
      </c>
      <c r="E1963" t="s">
        <v>16</v>
      </c>
      <c r="F1963" t="s">
        <v>17</v>
      </c>
      <c r="G1963" t="s">
        <v>18</v>
      </c>
      <c r="H1963" t="s">
        <v>2025</v>
      </c>
      <c r="I1963" t="s">
        <v>20</v>
      </c>
      <c r="J1963" t="str">
        <f t="shared" si="30"/>
        <v>8842-8</v>
      </c>
      <c r="K1963">
        <v>9914</v>
      </c>
      <c r="L1963" t="s">
        <v>21</v>
      </c>
      <c r="M1963" s="4">
        <v>109054</v>
      </c>
      <c r="N1963" s="4">
        <v>0</v>
      </c>
      <c r="O1963" s="4">
        <v>109054</v>
      </c>
    </row>
    <row r="1964" spans="1:15" x14ac:dyDescent="0.15">
      <c r="A1964" t="s">
        <v>14</v>
      </c>
      <c r="B1964" t="s">
        <v>15</v>
      </c>
      <c r="C1964">
        <v>1964</v>
      </c>
      <c r="D1964" s="1">
        <v>38717</v>
      </c>
      <c r="E1964" t="s">
        <v>16</v>
      </c>
      <c r="F1964" t="s">
        <v>17</v>
      </c>
      <c r="G1964" t="s">
        <v>18</v>
      </c>
      <c r="H1964" t="s">
        <v>2026</v>
      </c>
      <c r="I1964" t="s">
        <v>20</v>
      </c>
      <c r="J1964" t="str">
        <f t="shared" si="30"/>
        <v>8842-9</v>
      </c>
      <c r="K1964">
        <v>1369</v>
      </c>
      <c r="L1964" t="s">
        <v>21</v>
      </c>
      <c r="M1964" s="4">
        <v>9583</v>
      </c>
      <c r="N1964" s="4">
        <v>0</v>
      </c>
      <c r="O1964" s="4">
        <v>9583</v>
      </c>
    </row>
    <row r="1965" spans="1:15" x14ac:dyDescent="0.15">
      <c r="A1965" t="s">
        <v>14</v>
      </c>
      <c r="B1965" t="s">
        <v>15</v>
      </c>
      <c r="C1965">
        <v>1965</v>
      </c>
      <c r="D1965" s="1">
        <v>38717</v>
      </c>
      <c r="E1965" t="s">
        <v>16</v>
      </c>
      <c r="F1965" t="s">
        <v>17</v>
      </c>
      <c r="G1965" t="s">
        <v>18</v>
      </c>
      <c r="H1965" t="s">
        <v>2027</v>
      </c>
      <c r="I1965" t="s">
        <v>20</v>
      </c>
      <c r="J1965" t="str">
        <f t="shared" si="30"/>
        <v>8842-ﾛ</v>
      </c>
      <c r="K1965">
        <v>297.52</v>
      </c>
      <c r="L1965" t="s">
        <v>21</v>
      </c>
      <c r="M1965" s="4">
        <v>837816</v>
      </c>
      <c r="N1965" s="4">
        <v>0</v>
      </c>
      <c r="O1965" s="4">
        <v>837816</v>
      </c>
    </row>
    <row r="1966" spans="1:15" x14ac:dyDescent="0.15">
      <c r="A1966" t="s">
        <v>14</v>
      </c>
      <c r="B1966" t="s">
        <v>15</v>
      </c>
      <c r="C1966">
        <v>1966</v>
      </c>
      <c r="D1966" s="1">
        <v>38717</v>
      </c>
      <c r="E1966" t="s">
        <v>16</v>
      </c>
      <c r="F1966" t="s">
        <v>17</v>
      </c>
      <c r="G1966" t="s">
        <v>18</v>
      </c>
      <c r="H1966" t="s">
        <v>2028</v>
      </c>
      <c r="I1966" t="s">
        <v>20</v>
      </c>
      <c r="J1966" t="str">
        <f t="shared" si="30"/>
        <v>8846-1</v>
      </c>
      <c r="K1966">
        <v>10975</v>
      </c>
      <c r="L1966" t="s">
        <v>21</v>
      </c>
      <c r="M1966" s="4">
        <v>120725</v>
      </c>
      <c r="N1966" s="4">
        <v>0</v>
      </c>
      <c r="O1966" s="4">
        <v>120725</v>
      </c>
    </row>
    <row r="1967" spans="1:15" x14ac:dyDescent="0.15">
      <c r="A1967" t="s">
        <v>14</v>
      </c>
      <c r="B1967" t="s">
        <v>15</v>
      </c>
      <c r="C1967">
        <v>1967</v>
      </c>
      <c r="D1967" s="1">
        <v>38717</v>
      </c>
      <c r="E1967" t="s">
        <v>16</v>
      </c>
      <c r="F1967" t="s">
        <v>17</v>
      </c>
      <c r="G1967" t="s">
        <v>18</v>
      </c>
      <c r="H1967" t="s">
        <v>2029</v>
      </c>
      <c r="I1967" t="s">
        <v>20</v>
      </c>
      <c r="J1967" t="str">
        <f t="shared" si="30"/>
        <v>8846-3</v>
      </c>
      <c r="K1967">
        <v>42</v>
      </c>
      <c r="L1967" t="s">
        <v>21</v>
      </c>
      <c r="M1967" s="4">
        <v>1</v>
      </c>
      <c r="N1967" s="4">
        <v>0</v>
      </c>
      <c r="O1967" s="4">
        <v>1</v>
      </c>
    </row>
    <row r="1968" spans="1:15" x14ac:dyDescent="0.15">
      <c r="A1968" t="s">
        <v>14</v>
      </c>
      <c r="B1968" t="s">
        <v>15</v>
      </c>
      <c r="C1968">
        <v>1968</v>
      </c>
      <c r="D1968" s="1">
        <v>38717</v>
      </c>
      <c r="E1968" t="s">
        <v>16</v>
      </c>
      <c r="F1968" t="s">
        <v>17</v>
      </c>
      <c r="G1968" t="s">
        <v>18</v>
      </c>
      <c r="H1968" t="s">
        <v>2030</v>
      </c>
      <c r="I1968" t="s">
        <v>20</v>
      </c>
      <c r="J1968" t="str">
        <f t="shared" si="30"/>
        <v>8848-2</v>
      </c>
      <c r="K1968">
        <v>23</v>
      </c>
      <c r="L1968" t="s">
        <v>21</v>
      </c>
      <c r="M1968" s="4">
        <v>1</v>
      </c>
      <c r="N1968" s="4">
        <v>0</v>
      </c>
      <c r="O1968" s="4">
        <v>1</v>
      </c>
    </row>
    <row r="1969" spans="1:15" x14ac:dyDescent="0.15">
      <c r="A1969" t="s">
        <v>14</v>
      </c>
      <c r="B1969" t="s">
        <v>15</v>
      </c>
      <c r="C1969">
        <v>1969</v>
      </c>
      <c r="D1969" s="1">
        <v>38717</v>
      </c>
      <c r="E1969" t="s">
        <v>16</v>
      </c>
      <c r="F1969" t="s">
        <v>17</v>
      </c>
      <c r="G1969" t="s">
        <v>18</v>
      </c>
      <c r="H1969" t="s">
        <v>2031</v>
      </c>
      <c r="I1969" t="s">
        <v>20</v>
      </c>
      <c r="J1969" t="str">
        <f t="shared" si="30"/>
        <v>8850-1</v>
      </c>
      <c r="K1969">
        <v>1004</v>
      </c>
      <c r="L1969" t="s">
        <v>21</v>
      </c>
      <c r="M1969" s="4">
        <v>7028</v>
      </c>
      <c r="N1969" s="4">
        <v>0</v>
      </c>
      <c r="O1969" s="4">
        <v>7028</v>
      </c>
    </row>
    <row r="1970" spans="1:15" x14ac:dyDescent="0.15">
      <c r="A1970" t="s">
        <v>14</v>
      </c>
      <c r="B1970" t="s">
        <v>15</v>
      </c>
      <c r="C1970">
        <v>1970</v>
      </c>
      <c r="D1970" s="1">
        <v>38717</v>
      </c>
      <c r="E1970" t="s">
        <v>16</v>
      </c>
      <c r="F1970" t="s">
        <v>17</v>
      </c>
      <c r="G1970" t="s">
        <v>18</v>
      </c>
      <c r="H1970" t="s">
        <v>2032</v>
      </c>
      <c r="I1970" t="s">
        <v>20</v>
      </c>
      <c r="J1970" t="str">
        <f t="shared" si="30"/>
        <v>8852</v>
      </c>
      <c r="K1970">
        <v>892</v>
      </c>
      <c r="L1970" t="s">
        <v>21</v>
      </c>
      <c r="M1970" s="4">
        <v>6244</v>
      </c>
      <c r="N1970" s="4">
        <v>0</v>
      </c>
      <c r="O1970" s="4">
        <v>6244</v>
      </c>
    </row>
    <row r="1971" spans="1:15" x14ac:dyDescent="0.15">
      <c r="A1971" t="s">
        <v>14</v>
      </c>
      <c r="B1971" t="s">
        <v>15</v>
      </c>
      <c r="C1971">
        <v>1971</v>
      </c>
      <c r="D1971" s="1">
        <v>38717</v>
      </c>
      <c r="E1971" t="s">
        <v>16</v>
      </c>
      <c r="F1971" t="s">
        <v>17</v>
      </c>
      <c r="G1971" t="s">
        <v>18</v>
      </c>
      <c r="H1971" t="s">
        <v>2033</v>
      </c>
      <c r="I1971" t="s">
        <v>20</v>
      </c>
      <c r="J1971" t="str">
        <f t="shared" si="30"/>
        <v>8853-1</v>
      </c>
      <c r="K1971">
        <v>1849</v>
      </c>
      <c r="L1971" t="s">
        <v>21</v>
      </c>
      <c r="M1971" s="4">
        <v>12943</v>
      </c>
      <c r="N1971" s="4">
        <v>0</v>
      </c>
      <c r="O1971" s="4">
        <v>12943</v>
      </c>
    </row>
    <row r="1972" spans="1:15" x14ac:dyDescent="0.15">
      <c r="A1972" t="s">
        <v>14</v>
      </c>
      <c r="B1972" t="s">
        <v>15</v>
      </c>
      <c r="C1972">
        <v>1972</v>
      </c>
      <c r="D1972" s="1">
        <v>38717</v>
      </c>
      <c r="E1972" t="s">
        <v>16</v>
      </c>
      <c r="F1972" t="s">
        <v>17</v>
      </c>
      <c r="G1972" t="s">
        <v>18</v>
      </c>
      <c r="H1972" t="s">
        <v>2034</v>
      </c>
      <c r="I1972" t="s">
        <v>20</v>
      </c>
      <c r="J1972" t="str">
        <f t="shared" si="30"/>
        <v>8853-2</v>
      </c>
      <c r="K1972">
        <v>528</v>
      </c>
      <c r="L1972" t="s">
        <v>21</v>
      </c>
      <c r="M1972" s="4">
        <v>3696</v>
      </c>
      <c r="N1972" s="4">
        <v>0</v>
      </c>
      <c r="O1972" s="4">
        <v>3696</v>
      </c>
    </row>
    <row r="1973" spans="1:15" x14ac:dyDescent="0.15">
      <c r="A1973" t="s">
        <v>14</v>
      </c>
      <c r="B1973" t="s">
        <v>15</v>
      </c>
      <c r="C1973">
        <v>1973</v>
      </c>
      <c r="D1973" s="1">
        <v>38717</v>
      </c>
      <c r="E1973" t="s">
        <v>16</v>
      </c>
      <c r="F1973" t="s">
        <v>17</v>
      </c>
      <c r="G1973" t="s">
        <v>18</v>
      </c>
      <c r="H1973" t="s">
        <v>2035</v>
      </c>
      <c r="I1973" t="s">
        <v>20</v>
      </c>
      <c r="J1973" t="str">
        <f t="shared" si="30"/>
        <v>8854-1</v>
      </c>
      <c r="K1973">
        <v>12892</v>
      </c>
      <c r="L1973" t="s">
        <v>21</v>
      </c>
      <c r="M1973" s="4">
        <v>90244</v>
      </c>
      <c r="N1973" s="4">
        <v>0</v>
      </c>
      <c r="O1973" s="4">
        <v>90244</v>
      </c>
    </row>
    <row r="1974" spans="1:15" x14ac:dyDescent="0.15">
      <c r="A1974" t="s">
        <v>14</v>
      </c>
      <c r="B1974" t="s">
        <v>15</v>
      </c>
      <c r="C1974">
        <v>1974</v>
      </c>
      <c r="D1974" s="1">
        <v>38717</v>
      </c>
      <c r="E1974" t="s">
        <v>16</v>
      </c>
      <c r="F1974" t="s">
        <v>17</v>
      </c>
      <c r="G1974" t="s">
        <v>18</v>
      </c>
      <c r="H1974" t="s">
        <v>2036</v>
      </c>
      <c r="I1974" t="s">
        <v>20</v>
      </c>
      <c r="J1974" t="str">
        <f t="shared" si="30"/>
        <v>8854-4</v>
      </c>
      <c r="K1974">
        <v>2975</v>
      </c>
      <c r="L1974" t="s">
        <v>21</v>
      </c>
      <c r="M1974" s="4">
        <v>20825</v>
      </c>
      <c r="N1974" s="4">
        <v>0</v>
      </c>
      <c r="O1974" s="4">
        <v>20825</v>
      </c>
    </row>
    <row r="1975" spans="1:15" x14ac:dyDescent="0.15">
      <c r="A1975" t="s">
        <v>14</v>
      </c>
      <c r="B1975" t="s">
        <v>15</v>
      </c>
      <c r="C1975">
        <v>1975</v>
      </c>
      <c r="D1975" s="1">
        <v>38717</v>
      </c>
      <c r="E1975" t="s">
        <v>16</v>
      </c>
      <c r="F1975" t="s">
        <v>17</v>
      </c>
      <c r="G1975" t="s">
        <v>18</v>
      </c>
      <c r="H1975" t="s">
        <v>2037</v>
      </c>
      <c r="I1975" t="s">
        <v>20</v>
      </c>
      <c r="J1975" t="str">
        <f t="shared" si="30"/>
        <v>9007-ｲ-2</v>
      </c>
      <c r="K1975">
        <v>29</v>
      </c>
      <c r="L1975" t="s">
        <v>21</v>
      </c>
      <c r="M1975" s="4">
        <v>1</v>
      </c>
      <c r="N1975" s="4">
        <v>0</v>
      </c>
      <c r="O1975" s="4">
        <v>1</v>
      </c>
    </row>
    <row r="1976" spans="1:15" x14ac:dyDescent="0.15">
      <c r="A1976" t="s">
        <v>14</v>
      </c>
      <c r="B1976" t="s">
        <v>15</v>
      </c>
      <c r="C1976">
        <v>1976</v>
      </c>
      <c r="D1976" s="1">
        <v>38717</v>
      </c>
      <c r="E1976" t="s">
        <v>16</v>
      </c>
      <c r="F1976" t="s">
        <v>17</v>
      </c>
      <c r="G1976" t="s">
        <v>18</v>
      </c>
      <c r="H1976" t="s">
        <v>2038</v>
      </c>
      <c r="I1976" t="s">
        <v>20</v>
      </c>
      <c r="J1976" t="str">
        <f t="shared" si="30"/>
        <v>928-2</v>
      </c>
      <c r="K1976">
        <v>6.61</v>
      </c>
      <c r="L1976" t="s">
        <v>21</v>
      </c>
      <c r="M1976" s="4">
        <v>1</v>
      </c>
      <c r="N1976" s="4">
        <v>0</v>
      </c>
      <c r="O1976" s="4">
        <v>1</v>
      </c>
    </row>
    <row r="1977" spans="1:15" x14ac:dyDescent="0.15">
      <c r="A1977" t="s">
        <v>14</v>
      </c>
      <c r="B1977" t="s">
        <v>15</v>
      </c>
      <c r="C1977">
        <v>1977</v>
      </c>
      <c r="D1977" s="1">
        <v>40863</v>
      </c>
      <c r="E1977" t="s">
        <v>16</v>
      </c>
      <c r="F1977" t="s">
        <v>17</v>
      </c>
      <c r="G1977" t="s">
        <v>18</v>
      </c>
      <c r="H1977" t="s">
        <v>2039</v>
      </c>
      <c r="I1977" t="s">
        <v>20</v>
      </c>
      <c r="J1977" t="str">
        <f t="shared" si="30"/>
        <v>9504-1</v>
      </c>
      <c r="K1977">
        <v>7764</v>
      </c>
      <c r="L1977" t="s">
        <v>21</v>
      </c>
      <c r="M1977" s="4">
        <v>85404</v>
      </c>
      <c r="N1977" s="4">
        <v>0</v>
      </c>
      <c r="O1977" s="4">
        <v>85404</v>
      </c>
    </row>
    <row r="1978" spans="1:15" x14ac:dyDescent="0.15">
      <c r="A1978" t="s">
        <v>14</v>
      </c>
      <c r="B1978" t="s">
        <v>15</v>
      </c>
      <c r="C1978">
        <v>1978</v>
      </c>
      <c r="D1978" t="s">
        <v>2040</v>
      </c>
      <c r="E1978" t="s">
        <v>16</v>
      </c>
      <c r="F1978" t="s">
        <v>17</v>
      </c>
      <c r="G1978" t="s">
        <v>18</v>
      </c>
      <c r="H1978" t="s">
        <v>2041</v>
      </c>
      <c r="I1978" t="s">
        <v>20</v>
      </c>
      <c r="J1978" t="str">
        <f t="shared" si="30"/>
        <v>9504-10</v>
      </c>
      <c r="K1978">
        <v>12368</v>
      </c>
      <c r="L1978" t="s">
        <v>21</v>
      </c>
      <c r="M1978" s="4">
        <v>136048</v>
      </c>
      <c r="N1978" s="4">
        <v>0</v>
      </c>
      <c r="O1978" s="4">
        <v>136048</v>
      </c>
    </row>
    <row r="1979" spans="1:15" x14ac:dyDescent="0.15">
      <c r="A1979" t="s">
        <v>14</v>
      </c>
      <c r="B1979" t="s">
        <v>15</v>
      </c>
      <c r="C1979">
        <v>1979</v>
      </c>
      <c r="D1979" s="1">
        <v>38717</v>
      </c>
      <c r="E1979" t="s">
        <v>16</v>
      </c>
      <c r="F1979" t="s">
        <v>17</v>
      </c>
      <c r="G1979" t="s">
        <v>18</v>
      </c>
      <c r="H1979" t="s">
        <v>2042</v>
      </c>
      <c r="I1979" t="s">
        <v>20</v>
      </c>
      <c r="J1979" t="str">
        <f t="shared" si="30"/>
        <v>9504-2</v>
      </c>
      <c r="K1979">
        <v>30829</v>
      </c>
      <c r="L1979" t="s">
        <v>21</v>
      </c>
      <c r="M1979" s="4">
        <v>215803</v>
      </c>
      <c r="N1979" s="4">
        <v>0</v>
      </c>
      <c r="O1979" s="4">
        <v>215803</v>
      </c>
    </row>
    <row r="1980" spans="1:15" x14ac:dyDescent="0.15">
      <c r="A1980" t="s">
        <v>14</v>
      </c>
      <c r="B1980" t="s">
        <v>15</v>
      </c>
      <c r="C1980">
        <v>1980</v>
      </c>
      <c r="D1980" s="1">
        <v>38717</v>
      </c>
      <c r="E1980" t="s">
        <v>16</v>
      </c>
      <c r="F1980" t="s">
        <v>17</v>
      </c>
      <c r="G1980" t="s">
        <v>18</v>
      </c>
      <c r="H1980" t="s">
        <v>2043</v>
      </c>
      <c r="I1980" t="s">
        <v>20</v>
      </c>
      <c r="J1980" t="str">
        <f t="shared" si="30"/>
        <v>9504-4</v>
      </c>
      <c r="K1980">
        <v>109</v>
      </c>
      <c r="L1980" t="s">
        <v>21</v>
      </c>
      <c r="M1980" s="4">
        <v>763</v>
      </c>
      <c r="N1980" s="4">
        <v>0</v>
      </c>
      <c r="O1980" s="4">
        <v>763</v>
      </c>
    </row>
    <row r="1981" spans="1:15" x14ac:dyDescent="0.15">
      <c r="A1981" t="s">
        <v>14</v>
      </c>
      <c r="B1981" t="s">
        <v>15</v>
      </c>
      <c r="C1981">
        <v>1981</v>
      </c>
      <c r="D1981" s="1">
        <v>38717</v>
      </c>
      <c r="E1981" t="s">
        <v>16</v>
      </c>
      <c r="F1981" t="s">
        <v>17</v>
      </c>
      <c r="G1981" t="s">
        <v>18</v>
      </c>
      <c r="H1981" t="s">
        <v>2044</v>
      </c>
      <c r="I1981" t="s">
        <v>20</v>
      </c>
      <c r="J1981" t="str">
        <f t="shared" si="30"/>
        <v>9504-9</v>
      </c>
      <c r="K1981">
        <v>262</v>
      </c>
      <c r="L1981" t="s">
        <v>21</v>
      </c>
      <c r="M1981" s="4">
        <v>2882</v>
      </c>
      <c r="N1981" s="4">
        <v>0</v>
      </c>
      <c r="O1981" s="4">
        <v>2882</v>
      </c>
    </row>
    <row r="1982" spans="1:15" x14ac:dyDescent="0.15">
      <c r="A1982" t="s">
        <v>14</v>
      </c>
      <c r="B1982" t="s">
        <v>15</v>
      </c>
      <c r="C1982">
        <v>1982</v>
      </c>
      <c r="D1982" s="1">
        <v>38717</v>
      </c>
      <c r="E1982" t="s">
        <v>16</v>
      </c>
      <c r="F1982" t="s">
        <v>17</v>
      </c>
      <c r="G1982" t="s">
        <v>18</v>
      </c>
      <c r="H1982" t="s">
        <v>2045</v>
      </c>
      <c r="I1982" t="s">
        <v>20</v>
      </c>
      <c r="J1982" t="str">
        <f t="shared" si="30"/>
        <v>9504-ﾛ</v>
      </c>
      <c r="K1982">
        <v>49.58</v>
      </c>
      <c r="L1982" t="s">
        <v>21</v>
      </c>
      <c r="M1982" s="4">
        <v>139617</v>
      </c>
      <c r="N1982" s="4">
        <v>0</v>
      </c>
      <c r="O1982" s="4">
        <v>139617</v>
      </c>
    </row>
    <row r="1983" spans="1:15" x14ac:dyDescent="0.15">
      <c r="A1983" t="s">
        <v>14</v>
      </c>
      <c r="B1983" t="s">
        <v>15</v>
      </c>
      <c r="C1983">
        <v>1983</v>
      </c>
      <c r="D1983" s="1">
        <v>38717</v>
      </c>
      <c r="E1983" t="s">
        <v>16</v>
      </c>
      <c r="F1983" t="s">
        <v>17</v>
      </c>
      <c r="G1983" t="s">
        <v>18</v>
      </c>
      <c r="H1983" t="s">
        <v>2046</v>
      </c>
      <c r="I1983" t="s">
        <v>20</v>
      </c>
      <c r="J1983" t="str">
        <f t="shared" si="30"/>
        <v>9505-1</v>
      </c>
      <c r="K1983">
        <v>7566</v>
      </c>
      <c r="L1983" t="s">
        <v>21</v>
      </c>
      <c r="M1983" s="4">
        <v>52962</v>
      </c>
      <c r="N1983" s="4">
        <v>0</v>
      </c>
      <c r="O1983" s="4">
        <v>52962</v>
      </c>
    </row>
    <row r="1984" spans="1:15" x14ac:dyDescent="0.15">
      <c r="A1984" t="s">
        <v>14</v>
      </c>
      <c r="B1984" t="s">
        <v>15</v>
      </c>
      <c r="C1984">
        <v>1984</v>
      </c>
      <c r="D1984" s="1">
        <v>38717</v>
      </c>
      <c r="E1984" t="s">
        <v>16</v>
      </c>
      <c r="F1984" t="s">
        <v>17</v>
      </c>
      <c r="G1984" t="s">
        <v>18</v>
      </c>
      <c r="H1984" t="s">
        <v>2047</v>
      </c>
      <c r="I1984" t="s">
        <v>20</v>
      </c>
      <c r="J1984" t="str">
        <f t="shared" si="30"/>
        <v>9505-2</v>
      </c>
      <c r="K1984">
        <v>2846</v>
      </c>
      <c r="L1984" t="s">
        <v>21</v>
      </c>
      <c r="M1984" s="4">
        <v>19922</v>
      </c>
      <c r="N1984" s="4">
        <v>0</v>
      </c>
      <c r="O1984" s="4">
        <v>19922</v>
      </c>
    </row>
    <row r="1985" spans="1:15" x14ac:dyDescent="0.15">
      <c r="A1985" t="s">
        <v>14</v>
      </c>
      <c r="B1985" t="s">
        <v>15</v>
      </c>
      <c r="C1985">
        <v>1985</v>
      </c>
      <c r="D1985" s="1">
        <v>38717</v>
      </c>
      <c r="E1985" t="s">
        <v>16</v>
      </c>
      <c r="F1985" t="s">
        <v>17</v>
      </c>
      <c r="G1985" t="s">
        <v>18</v>
      </c>
      <c r="H1985" t="s">
        <v>2048</v>
      </c>
      <c r="I1985" t="s">
        <v>20</v>
      </c>
      <c r="J1985" t="str">
        <f t="shared" si="30"/>
        <v>9511-10</v>
      </c>
      <c r="K1985">
        <v>5067</v>
      </c>
      <c r="L1985" t="s">
        <v>21</v>
      </c>
      <c r="M1985" s="4">
        <v>55737</v>
      </c>
      <c r="N1985" s="4">
        <v>0</v>
      </c>
      <c r="O1985" s="4">
        <v>55737</v>
      </c>
    </row>
    <row r="1986" spans="1:15" x14ac:dyDescent="0.15">
      <c r="A1986" t="s">
        <v>14</v>
      </c>
      <c r="B1986" t="s">
        <v>15</v>
      </c>
      <c r="C1986">
        <v>1986</v>
      </c>
      <c r="D1986" s="1">
        <v>38717</v>
      </c>
      <c r="E1986" t="s">
        <v>16</v>
      </c>
      <c r="F1986" t="s">
        <v>17</v>
      </c>
      <c r="G1986" t="s">
        <v>18</v>
      </c>
      <c r="H1986" t="s">
        <v>2049</v>
      </c>
      <c r="I1986" t="s">
        <v>20</v>
      </c>
      <c r="J1986" t="str">
        <f t="shared" si="30"/>
        <v>9511-11</v>
      </c>
      <c r="K1986">
        <v>1226</v>
      </c>
      <c r="L1986" t="s">
        <v>21</v>
      </c>
      <c r="M1986" s="4">
        <v>13486</v>
      </c>
      <c r="N1986" s="4">
        <v>0</v>
      </c>
      <c r="O1986" s="4">
        <v>13486</v>
      </c>
    </row>
    <row r="1987" spans="1:15" x14ac:dyDescent="0.15">
      <c r="A1987" t="s">
        <v>14</v>
      </c>
      <c r="B1987" t="s">
        <v>15</v>
      </c>
      <c r="C1987">
        <v>1987</v>
      </c>
      <c r="D1987" s="1">
        <v>38717</v>
      </c>
      <c r="E1987" t="s">
        <v>16</v>
      </c>
      <c r="F1987" t="s">
        <v>17</v>
      </c>
      <c r="G1987" t="s">
        <v>18</v>
      </c>
      <c r="H1987" t="s">
        <v>2050</v>
      </c>
      <c r="I1987" t="s">
        <v>20</v>
      </c>
      <c r="J1987" t="str">
        <f t="shared" si="30"/>
        <v>9511-14</v>
      </c>
      <c r="K1987">
        <v>5067</v>
      </c>
      <c r="L1987" t="s">
        <v>21</v>
      </c>
      <c r="M1987" s="4">
        <v>55737</v>
      </c>
      <c r="N1987" s="4">
        <v>0</v>
      </c>
      <c r="O1987" s="4">
        <v>55737</v>
      </c>
    </row>
    <row r="1988" spans="1:15" x14ac:dyDescent="0.15">
      <c r="A1988" t="s">
        <v>14</v>
      </c>
      <c r="B1988" t="s">
        <v>15</v>
      </c>
      <c r="C1988">
        <v>1988</v>
      </c>
      <c r="D1988" s="1">
        <v>38717</v>
      </c>
      <c r="E1988" t="s">
        <v>16</v>
      </c>
      <c r="F1988" t="s">
        <v>17</v>
      </c>
      <c r="G1988" t="s">
        <v>18</v>
      </c>
      <c r="H1988" t="s">
        <v>2051</v>
      </c>
      <c r="I1988" t="s">
        <v>20</v>
      </c>
      <c r="J1988" t="str">
        <f t="shared" ref="J1988:J2051" si="31">MID(H1988,FIND("（",H1988)+1,FIND("）",H1988)-1-FIND("（",H1988))</f>
        <v>9511-15</v>
      </c>
      <c r="K1988">
        <v>2297</v>
      </c>
      <c r="L1988" t="s">
        <v>21</v>
      </c>
      <c r="M1988" s="4">
        <v>25267</v>
      </c>
      <c r="N1988" s="4">
        <v>0</v>
      </c>
      <c r="O1988" s="4">
        <v>25267</v>
      </c>
    </row>
    <row r="1989" spans="1:15" x14ac:dyDescent="0.15">
      <c r="A1989" t="s">
        <v>14</v>
      </c>
      <c r="B1989" t="s">
        <v>15</v>
      </c>
      <c r="C1989">
        <v>1989</v>
      </c>
      <c r="D1989" s="1">
        <v>38717</v>
      </c>
      <c r="E1989" t="s">
        <v>16</v>
      </c>
      <c r="F1989" t="s">
        <v>17</v>
      </c>
      <c r="G1989" t="s">
        <v>18</v>
      </c>
      <c r="H1989" t="s">
        <v>2052</v>
      </c>
      <c r="I1989" t="s">
        <v>20</v>
      </c>
      <c r="J1989" t="str">
        <f t="shared" si="31"/>
        <v>9511-18</v>
      </c>
      <c r="K1989">
        <v>565</v>
      </c>
      <c r="L1989" t="s">
        <v>21</v>
      </c>
      <c r="M1989" s="4">
        <v>6215</v>
      </c>
      <c r="N1989" s="4">
        <v>0</v>
      </c>
      <c r="O1989" s="4">
        <v>6215</v>
      </c>
    </row>
    <row r="1990" spans="1:15" x14ac:dyDescent="0.15">
      <c r="A1990" t="s">
        <v>14</v>
      </c>
      <c r="B1990" t="s">
        <v>15</v>
      </c>
      <c r="C1990">
        <v>1990</v>
      </c>
      <c r="D1990" s="1">
        <v>38717</v>
      </c>
      <c r="E1990" t="s">
        <v>16</v>
      </c>
      <c r="F1990" t="s">
        <v>17</v>
      </c>
      <c r="G1990" t="s">
        <v>18</v>
      </c>
      <c r="H1990" t="s">
        <v>2053</v>
      </c>
      <c r="I1990" t="s">
        <v>20</v>
      </c>
      <c r="J1990" t="str">
        <f t="shared" si="31"/>
        <v>9511-19</v>
      </c>
      <c r="K1990">
        <v>2479</v>
      </c>
      <c r="L1990" t="s">
        <v>21</v>
      </c>
      <c r="M1990" s="4">
        <v>17353</v>
      </c>
      <c r="N1990" s="4">
        <v>0</v>
      </c>
      <c r="O1990" s="4">
        <v>17353</v>
      </c>
    </row>
    <row r="1991" spans="1:15" x14ac:dyDescent="0.15">
      <c r="A1991" t="s">
        <v>14</v>
      </c>
      <c r="B1991" t="s">
        <v>15</v>
      </c>
      <c r="C1991">
        <v>1991</v>
      </c>
      <c r="D1991" s="1">
        <v>38717</v>
      </c>
      <c r="E1991" t="s">
        <v>16</v>
      </c>
      <c r="F1991" t="s">
        <v>17</v>
      </c>
      <c r="G1991" t="s">
        <v>18</v>
      </c>
      <c r="H1991" t="s">
        <v>2054</v>
      </c>
      <c r="I1991" t="s">
        <v>20</v>
      </c>
      <c r="J1991" t="str">
        <f t="shared" si="31"/>
        <v>9511-2</v>
      </c>
      <c r="K1991">
        <v>3537</v>
      </c>
      <c r="L1991" t="s">
        <v>21</v>
      </c>
      <c r="M1991" s="4">
        <v>24759</v>
      </c>
      <c r="N1991" s="4">
        <v>0</v>
      </c>
      <c r="O1991" s="4">
        <v>24759</v>
      </c>
    </row>
    <row r="1992" spans="1:15" x14ac:dyDescent="0.15">
      <c r="A1992" t="s">
        <v>14</v>
      </c>
      <c r="B1992" t="s">
        <v>15</v>
      </c>
      <c r="C1992">
        <v>1992</v>
      </c>
      <c r="D1992" s="1">
        <v>38717</v>
      </c>
      <c r="E1992" t="s">
        <v>16</v>
      </c>
      <c r="F1992" t="s">
        <v>17</v>
      </c>
      <c r="G1992" t="s">
        <v>18</v>
      </c>
      <c r="H1992" t="s">
        <v>2055</v>
      </c>
      <c r="I1992" t="s">
        <v>20</v>
      </c>
      <c r="J1992" t="str">
        <f t="shared" si="31"/>
        <v>9511-20</v>
      </c>
      <c r="K1992">
        <v>4661</v>
      </c>
      <c r="L1992" t="s">
        <v>21</v>
      </c>
      <c r="M1992" s="4">
        <v>32627</v>
      </c>
      <c r="N1992" s="4">
        <v>0</v>
      </c>
      <c r="O1992" s="4">
        <v>32627</v>
      </c>
    </row>
    <row r="1993" spans="1:15" x14ac:dyDescent="0.15">
      <c r="A1993" t="s">
        <v>14</v>
      </c>
      <c r="B1993" t="s">
        <v>15</v>
      </c>
      <c r="C1993">
        <v>1993</v>
      </c>
      <c r="D1993" s="1">
        <v>38717</v>
      </c>
      <c r="E1993" t="s">
        <v>16</v>
      </c>
      <c r="F1993" t="s">
        <v>17</v>
      </c>
      <c r="G1993" t="s">
        <v>18</v>
      </c>
      <c r="H1993" t="s">
        <v>2056</v>
      </c>
      <c r="I1993" t="s">
        <v>20</v>
      </c>
      <c r="J1993" t="str">
        <f t="shared" si="31"/>
        <v>9511-24</v>
      </c>
      <c r="K1993">
        <v>5021</v>
      </c>
      <c r="L1993" t="s">
        <v>21</v>
      </c>
      <c r="M1993" s="4">
        <v>35147</v>
      </c>
      <c r="N1993" s="4">
        <v>0</v>
      </c>
      <c r="O1993" s="4">
        <v>35147</v>
      </c>
    </row>
    <row r="1994" spans="1:15" x14ac:dyDescent="0.15">
      <c r="A1994" t="s">
        <v>14</v>
      </c>
      <c r="B1994" t="s">
        <v>15</v>
      </c>
      <c r="C1994">
        <v>1994</v>
      </c>
      <c r="D1994" s="1">
        <v>38717</v>
      </c>
      <c r="E1994" t="s">
        <v>16</v>
      </c>
      <c r="F1994" t="s">
        <v>17</v>
      </c>
      <c r="G1994" t="s">
        <v>18</v>
      </c>
      <c r="H1994" t="s">
        <v>2057</v>
      </c>
      <c r="I1994" t="s">
        <v>20</v>
      </c>
      <c r="J1994" t="str">
        <f t="shared" si="31"/>
        <v>9511-26</v>
      </c>
      <c r="K1994">
        <v>601</v>
      </c>
      <c r="L1994" t="s">
        <v>21</v>
      </c>
      <c r="M1994" s="4">
        <v>1</v>
      </c>
      <c r="N1994" s="4">
        <v>0</v>
      </c>
      <c r="O1994" s="4">
        <v>1</v>
      </c>
    </row>
    <row r="1995" spans="1:15" x14ac:dyDescent="0.15">
      <c r="A1995" t="s">
        <v>14</v>
      </c>
      <c r="B1995" t="s">
        <v>15</v>
      </c>
      <c r="C1995">
        <v>1995</v>
      </c>
      <c r="D1995" s="1">
        <v>38717</v>
      </c>
      <c r="E1995" t="s">
        <v>16</v>
      </c>
      <c r="F1995" t="s">
        <v>17</v>
      </c>
      <c r="G1995" t="s">
        <v>18</v>
      </c>
      <c r="H1995" t="s">
        <v>2058</v>
      </c>
      <c r="I1995" t="s">
        <v>20</v>
      </c>
      <c r="J1995" t="str">
        <f t="shared" si="31"/>
        <v>9511-27</v>
      </c>
      <c r="K1995">
        <v>519</v>
      </c>
      <c r="L1995" t="s">
        <v>21</v>
      </c>
      <c r="M1995" s="4">
        <v>1</v>
      </c>
      <c r="N1995" s="4">
        <v>0</v>
      </c>
      <c r="O1995" s="4">
        <v>1</v>
      </c>
    </row>
    <row r="1996" spans="1:15" x14ac:dyDescent="0.15">
      <c r="A1996" t="s">
        <v>14</v>
      </c>
      <c r="B1996" t="s">
        <v>15</v>
      </c>
      <c r="C1996">
        <v>1996</v>
      </c>
      <c r="D1996" s="1">
        <v>38717</v>
      </c>
      <c r="E1996" t="s">
        <v>16</v>
      </c>
      <c r="F1996" t="s">
        <v>17</v>
      </c>
      <c r="G1996" t="s">
        <v>18</v>
      </c>
      <c r="H1996" t="s">
        <v>2059</v>
      </c>
      <c r="I1996" t="s">
        <v>20</v>
      </c>
      <c r="J1996" t="str">
        <f t="shared" si="31"/>
        <v>9511-28</v>
      </c>
      <c r="K1996">
        <v>327</v>
      </c>
      <c r="L1996" t="s">
        <v>21</v>
      </c>
      <c r="M1996" s="4">
        <v>1</v>
      </c>
      <c r="N1996" s="4">
        <v>0</v>
      </c>
      <c r="O1996" s="4">
        <v>1</v>
      </c>
    </row>
    <row r="1997" spans="1:15" x14ac:dyDescent="0.15">
      <c r="A1997" t="s">
        <v>14</v>
      </c>
      <c r="B1997" t="s">
        <v>15</v>
      </c>
      <c r="C1997">
        <v>1997</v>
      </c>
      <c r="D1997" s="1">
        <v>38717</v>
      </c>
      <c r="E1997" t="s">
        <v>16</v>
      </c>
      <c r="F1997" t="s">
        <v>17</v>
      </c>
      <c r="G1997" t="s">
        <v>18</v>
      </c>
      <c r="H1997" t="s">
        <v>2060</v>
      </c>
      <c r="I1997" t="s">
        <v>20</v>
      </c>
      <c r="J1997" t="str">
        <f t="shared" si="31"/>
        <v>9511-29</v>
      </c>
      <c r="K1997">
        <v>456</v>
      </c>
      <c r="L1997" t="s">
        <v>21</v>
      </c>
      <c r="M1997" s="4">
        <v>1</v>
      </c>
      <c r="N1997" s="4">
        <v>0</v>
      </c>
      <c r="O1997" s="4">
        <v>1</v>
      </c>
    </row>
    <row r="1998" spans="1:15" x14ac:dyDescent="0.15">
      <c r="A1998" t="s">
        <v>14</v>
      </c>
      <c r="B1998" t="s">
        <v>15</v>
      </c>
      <c r="C1998">
        <v>1998</v>
      </c>
      <c r="D1998" s="1">
        <v>38717</v>
      </c>
      <c r="E1998" t="s">
        <v>16</v>
      </c>
      <c r="F1998" t="s">
        <v>17</v>
      </c>
      <c r="G1998" t="s">
        <v>18</v>
      </c>
      <c r="H1998" t="s">
        <v>2061</v>
      </c>
      <c r="I1998" t="s">
        <v>20</v>
      </c>
      <c r="J1998" t="str">
        <f t="shared" si="31"/>
        <v>9511-3</v>
      </c>
      <c r="K1998">
        <v>32780</v>
      </c>
      <c r="L1998" t="s">
        <v>21</v>
      </c>
      <c r="M1998" s="4">
        <v>229460</v>
      </c>
      <c r="N1998" s="4">
        <v>0</v>
      </c>
      <c r="O1998" s="4">
        <v>229460</v>
      </c>
    </row>
    <row r="1999" spans="1:15" x14ac:dyDescent="0.15">
      <c r="A1999" t="s">
        <v>14</v>
      </c>
      <c r="B1999" t="s">
        <v>15</v>
      </c>
      <c r="C1999">
        <v>1999</v>
      </c>
      <c r="D1999" s="1">
        <v>38717</v>
      </c>
      <c r="E1999" t="s">
        <v>16</v>
      </c>
      <c r="F1999" t="s">
        <v>17</v>
      </c>
      <c r="G1999" t="s">
        <v>18</v>
      </c>
      <c r="H1999" t="s">
        <v>2062</v>
      </c>
      <c r="I1999" t="s">
        <v>20</v>
      </c>
      <c r="J1999" t="str">
        <f t="shared" si="31"/>
        <v>9511-4</v>
      </c>
      <c r="K1999">
        <v>5236</v>
      </c>
      <c r="L1999" t="s">
        <v>21</v>
      </c>
      <c r="M1999" s="4">
        <v>57596</v>
      </c>
      <c r="N1999" s="4">
        <v>0</v>
      </c>
      <c r="O1999" s="4">
        <v>57596</v>
      </c>
    </row>
    <row r="2000" spans="1:15" x14ac:dyDescent="0.15">
      <c r="A2000" t="s">
        <v>14</v>
      </c>
      <c r="B2000" t="s">
        <v>15</v>
      </c>
      <c r="C2000">
        <v>2000</v>
      </c>
      <c r="D2000" s="1">
        <v>38717</v>
      </c>
      <c r="E2000" t="s">
        <v>16</v>
      </c>
      <c r="F2000" t="s">
        <v>17</v>
      </c>
      <c r="G2000" t="s">
        <v>18</v>
      </c>
      <c r="H2000" t="s">
        <v>2063</v>
      </c>
      <c r="I2000" t="s">
        <v>20</v>
      </c>
      <c r="J2000" t="str">
        <f t="shared" si="31"/>
        <v>9511-5</v>
      </c>
      <c r="K2000">
        <v>5335</v>
      </c>
      <c r="L2000" t="s">
        <v>21</v>
      </c>
      <c r="M2000" s="4">
        <v>154715</v>
      </c>
      <c r="N2000" s="4">
        <v>0</v>
      </c>
      <c r="O2000" s="4">
        <v>154715</v>
      </c>
    </row>
    <row r="2001" spans="1:15" x14ac:dyDescent="0.15">
      <c r="A2001" t="s">
        <v>14</v>
      </c>
      <c r="B2001" t="s">
        <v>15</v>
      </c>
      <c r="C2001">
        <v>2001</v>
      </c>
      <c r="D2001" s="1">
        <v>38717</v>
      </c>
      <c r="E2001" t="s">
        <v>16</v>
      </c>
      <c r="F2001" t="s">
        <v>17</v>
      </c>
      <c r="G2001" t="s">
        <v>18</v>
      </c>
      <c r="H2001" t="s">
        <v>2064</v>
      </c>
      <c r="I2001" t="s">
        <v>20</v>
      </c>
      <c r="J2001" t="str">
        <f t="shared" si="31"/>
        <v>9511-6</v>
      </c>
      <c r="K2001">
        <v>5381</v>
      </c>
      <c r="L2001" t="s">
        <v>21</v>
      </c>
      <c r="M2001" s="4">
        <v>59191</v>
      </c>
      <c r="N2001" s="4">
        <v>0</v>
      </c>
      <c r="O2001" s="4">
        <v>59191</v>
      </c>
    </row>
    <row r="2002" spans="1:15" x14ac:dyDescent="0.15">
      <c r="A2002" t="s">
        <v>14</v>
      </c>
      <c r="B2002" t="s">
        <v>15</v>
      </c>
      <c r="C2002">
        <v>2002</v>
      </c>
      <c r="D2002" s="1">
        <v>38717</v>
      </c>
      <c r="E2002" t="s">
        <v>16</v>
      </c>
      <c r="F2002" t="s">
        <v>17</v>
      </c>
      <c r="G2002" t="s">
        <v>18</v>
      </c>
      <c r="H2002" t="s">
        <v>2065</v>
      </c>
      <c r="I2002" t="s">
        <v>20</v>
      </c>
      <c r="J2002" t="str">
        <f t="shared" si="31"/>
        <v>9511-7</v>
      </c>
      <c r="K2002">
        <v>6165</v>
      </c>
      <c r="L2002" t="s">
        <v>21</v>
      </c>
      <c r="M2002" s="4">
        <v>67815</v>
      </c>
      <c r="N2002" s="4">
        <v>0</v>
      </c>
      <c r="O2002" s="4">
        <v>67815</v>
      </c>
    </row>
    <row r="2003" spans="1:15" x14ac:dyDescent="0.15">
      <c r="A2003" t="s">
        <v>14</v>
      </c>
      <c r="B2003" t="s">
        <v>15</v>
      </c>
      <c r="C2003">
        <v>2003</v>
      </c>
      <c r="D2003" s="1">
        <v>38717</v>
      </c>
      <c r="E2003" t="s">
        <v>16</v>
      </c>
      <c r="F2003" t="s">
        <v>17</v>
      </c>
      <c r="G2003" t="s">
        <v>18</v>
      </c>
      <c r="H2003" t="s">
        <v>2066</v>
      </c>
      <c r="I2003" t="s">
        <v>20</v>
      </c>
      <c r="J2003" t="str">
        <f t="shared" si="31"/>
        <v>9511-8</v>
      </c>
      <c r="K2003">
        <v>1771</v>
      </c>
      <c r="L2003" t="s">
        <v>21</v>
      </c>
      <c r="M2003" s="4">
        <v>51359</v>
      </c>
      <c r="N2003" s="4">
        <v>0</v>
      </c>
      <c r="O2003" s="4">
        <v>51359</v>
      </c>
    </row>
    <row r="2004" spans="1:15" x14ac:dyDescent="0.15">
      <c r="A2004" t="s">
        <v>14</v>
      </c>
      <c r="B2004" t="s">
        <v>15</v>
      </c>
      <c r="C2004">
        <v>2004</v>
      </c>
      <c r="D2004" s="1">
        <v>38717</v>
      </c>
      <c r="E2004" t="s">
        <v>16</v>
      </c>
      <c r="F2004" t="s">
        <v>17</v>
      </c>
      <c r="G2004" t="s">
        <v>18</v>
      </c>
      <c r="H2004" t="s">
        <v>2067</v>
      </c>
      <c r="I2004" t="s">
        <v>20</v>
      </c>
      <c r="J2004" t="str">
        <f t="shared" si="31"/>
        <v>9511-9</v>
      </c>
      <c r="K2004">
        <v>5183</v>
      </c>
      <c r="L2004" t="s">
        <v>21</v>
      </c>
      <c r="M2004" s="4">
        <v>57013</v>
      </c>
      <c r="N2004" s="4">
        <v>0</v>
      </c>
      <c r="O2004" s="4">
        <v>57013</v>
      </c>
    </row>
    <row r="2005" spans="1:15" x14ac:dyDescent="0.15">
      <c r="A2005" t="s">
        <v>14</v>
      </c>
      <c r="B2005" t="s">
        <v>15</v>
      </c>
      <c r="C2005">
        <v>2005</v>
      </c>
      <c r="D2005" s="1">
        <v>38717</v>
      </c>
      <c r="E2005" t="s">
        <v>16</v>
      </c>
      <c r="F2005" t="s">
        <v>17</v>
      </c>
      <c r="G2005" t="s">
        <v>18</v>
      </c>
      <c r="H2005" t="s">
        <v>2068</v>
      </c>
      <c r="I2005" t="s">
        <v>20</v>
      </c>
      <c r="J2005" t="str">
        <f t="shared" si="31"/>
        <v>9512-1</v>
      </c>
      <c r="K2005">
        <v>186924</v>
      </c>
      <c r="L2005" t="s">
        <v>21</v>
      </c>
      <c r="M2005" s="4">
        <v>2056164</v>
      </c>
      <c r="N2005" s="4">
        <v>0</v>
      </c>
      <c r="O2005" s="4">
        <v>2056164</v>
      </c>
    </row>
    <row r="2006" spans="1:15" x14ac:dyDescent="0.15">
      <c r="A2006" t="s">
        <v>14</v>
      </c>
      <c r="B2006" t="s">
        <v>15</v>
      </c>
      <c r="C2006">
        <v>2006</v>
      </c>
      <c r="D2006" s="1">
        <v>38717</v>
      </c>
      <c r="E2006" t="s">
        <v>16</v>
      </c>
      <c r="F2006" t="s">
        <v>17</v>
      </c>
      <c r="G2006" t="s">
        <v>18</v>
      </c>
      <c r="H2006" t="s">
        <v>2069</v>
      </c>
      <c r="I2006" t="s">
        <v>20</v>
      </c>
      <c r="J2006" t="str">
        <f t="shared" si="31"/>
        <v>9512-3</v>
      </c>
      <c r="K2006">
        <v>16082</v>
      </c>
      <c r="L2006" t="s">
        <v>21</v>
      </c>
      <c r="M2006" s="4">
        <v>176902</v>
      </c>
      <c r="N2006" s="4">
        <v>0</v>
      </c>
      <c r="O2006" s="4">
        <v>176902</v>
      </c>
    </row>
    <row r="2007" spans="1:15" x14ac:dyDescent="0.15">
      <c r="A2007" t="s">
        <v>14</v>
      </c>
      <c r="B2007" t="s">
        <v>15</v>
      </c>
      <c r="C2007">
        <v>2007</v>
      </c>
      <c r="D2007" s="1">
        <v>38717</v>
      </c>
      <c r="E2007" t="s">
        <v>16</v>
      </c>
      <c r="F2007" t="s">
        <v>17</v>
      </c>
      <c r="G2007" t="s">
        <v>18</v>
      </c>
      <c r="H2007" t="s">
        <v>2070</v>
      </c>
      <c r="I2007" t="s">
        <v>20</v>
      </c>
      <c r="J2007" t="str">
        <f t="shared" si="31"/>
        <v>9513-1</v>
      </c>
      <c r="K2007">
        <v>55307</v>
      </c>
      <c r="L2007" t="s">
        <v>21</v>
      </c>
      <c r="M2007" s="4">
        <v>387149</v>
      </c>
      <c r="N2007" s="4">
        <v>0</v>
      </c>
      <c r="O2007" s="4">
        <v>387149</v>
      </c>
    </row>
    <row r="2008" spans="1:15" x14ac:dyDescent="0.15">
      <c r="A2008" t="s">
        <v>14</v>
      </c>
      <c r="B2008" t="s">
        <v>15</v>
      </c>
      <c r="C2008">
        <v>2008</v>
      </c>
      <c r="D2008" s="1">
        <v>38717</v>
      </c>
      <c r="E2008" t="s">
        <v>16</v>
      </c>
      <c r="F2008" t="s">
        <v>17</v>
      </c>
      <c r="G2008" t="s">
        <v>18</v>
      </c>
      <c r="H2008" t="s">
        <v>2071</v>
      </c>
      <c r="I2008" t="s">
        <v>20</v>
      </c>
      <c r="J2008" t="str">
        <f t="shared" si="31"/>
        <v>9514</v>
      </c>
      <c r="K2008">
        <v>73404</v>
      </c>
      <c r="L2008" t="s">
        <v>21</v>
      </c>
      <c r="M2008" s="4">
        <v>807444</v>
      </c>
      <c r="N2008" s="4">
        <v>0</v>
      </c>
      <c r="O2008" s="4">
        <v>807444</v>
      </c>
    </row>
    <row r="2009" spans="1:15" x14ac:dyDescent="0.15">
      <c r="A2009" t="s">
        <v>14</v>
      </c>
      <c r="B2009" t="s">
        <v>15</v>
      </c>
      <c r="C2009">
        <v>2009</v>
      </c>
      <c r="D2009" s="1">
        <v>40863</v>
      </c>
      <c r="E2009" t="s">
        <v>16</v>
      </c>
      <c r="F2009" t="s">
        <v>17</v>
      </c>
      <c r="G2009" t="s">
        <v>18</v>
      </c>
      <c r="H2009" t="s">
        <v>2072</v>
      </c>
      <c r="I2009" t="s">
        <v>20</v>
      </c>
      <c r="J2009" t="str">
        <f t="shared" si="31"/>
        <v>9515-1</v>
      </c>
      <c r="K2009">
        <v>72552</v>
      </c>
      <c r="L2009" t="s">
        <v>21</v>
      </c>
      <c r="M2009" s="4">
        <v>798072</v>
      </c>
      <c r="N2009" s="4">
        <v>0</v>
      </c>
      <c r="O2009" s="4">
        <v>798072</v>
      </c>
    </row>
    <row r="2010" spans="1:15" x14ac:dyDescent="0.15">
      <c r="A2010" t="s">
        <v>14</v>
      </c>
      <c r="B2010" t="s">
        <v>15</v>
      </c>
      <c r="C2010">
        <v>2010</v>
      </c>
      <c r="D2010" s="1">
        <v>38717</v>
      </c>
      <c r="E2010" t="s">
        <v>16</v>
      </c>
      <c r="F2010" t="s">
        <v>17</v>
      </c>
      <c r="G2010" t="s">
        <v>18</v>
      </c>
      <c r="H2010" t="s">
        <v>2073</v>
      </c>
      <c r="I2010" t="s">
        <v>20</v>
      </c>
      <c r="J2010" t="str">
        <f t="shared" si="31"/>
        <v>9515-2</v>
      </c>
      <c r="K2010">
        <v>3074</v>
      </c>
      <c r="L2010" t="s">
        <v>21</v>
      </c>
      <c r="M2010" s="4">
        <v>1</v>
      </c>
      <c r="N2010" s="4">
        <v>0</v>
      </c>
      <c r="O2010" s="4">
        <v>1</v>
      </c>
    </row>
    <row r="2011" spans="1:15" x14ac:dyDescent="0.15">
      <c r="A2011" t="s">
        <v>14</v>
      </c>
      <c r="B2011" t="s">
        <v>15</v>
      </c>
      <c r="C2011">
        <v>2011</v>
      </c>
      <c r="D2011" s="1">
        <v>38717</v>
      </c>
      <c r="E2011" t="s">
        <v>16</v>
      </c>
      <c r="F2011" t="s">
        <v>17</v>
      </c>
      <c r="G2011" t="s">
        <v>18</v>
      </c>
      <c r="H2011" t="s">
        <v>2074</v>
      </c>
      <c r="I2011" t="s">
        <v>20</v>
      </c>
      <c r="J2011" t="str">
        <f t="shared" si="31"/>
        <v>9515-3</v>
      </c>
      <c r="K2011">
        <v>8267</v>
      </c>
      <c r="L2011" t="s">
        <v>21</v>
      </c>
      <c r="M2011" s="4">
        <v>57869</v>
      </c>
      <c r="N2011" s="4">
        <v>0</v>
      </c>
      <c r="O2011" s="4">
        <v>57869</v>
      </c>
    </row>
    <row r="2012" spans="1:15" x14ac:dyDescent="0.15">
      <c r="A2012" t="s">
        <v>14</v>
      </c>
      <c r="B2012" t="s">
        <v>15</v>
      </c>
      <c r="C2012">
        <v>2012</v>
      </c>
      <c r="D2012" s="1">
        <v>38717</v>
      </c>
      <c r="E2012" t="s">
        <v>16</v>
      </c>
      <c r="F2012" t="s">
        <v>17</v>
      </c>
      <c r="G2012" t="s">
        <v>18</v>
      </c>
      <c r="H2012" t="s">
        <v>2075</v>
      </c>
      <c r="I2012" t="s">
        <v>20</v>
      </c>
      <c r="J2012" t="str">
        <f t="shared" si="31"/>
        <v>9515-4</v>
      </c>
      <c r="K2012">
        <v>66.61</v>
      </c>
      <c r="L2012" t="s">
        <v>21</v>
      </c>
      <c r="M2012" s="4">
        <v>187573</v>
      </c>
      <c r="N2012" s="4">
        <v>0</v>
      </c>
      <c r="O2012" s="4">
        <v>187573</v>
      </c>
    </row>
    <row r="2013" spans="1:15" x14ac:dyDescent="0.15">
      <c r="A2013" t="s">
        <v>14</v>
      </c>
      <c r="B2013" t="s">
        <v>15</v>
      </c>
      <c r="C2013">
        <v>2013</v>
      </c>
      <c r="D2013" s="1">
        <v>38717</v>
      </c>
      <c r="E2013" t="s">
        <v>16</v>
      </c>
      <c r="F2013" t="s">
        <v>17</v>
      </c>
      <c r="G2013" t="s">
        <v>18</v>
      </c>
      <c r="H2013" t="s">
        <v>2076</v>
      </c>
      <c r="I2013" t="s">
        <v>20</v>
      </c>
      <c r="J2013" t="str">
        <f t="shared" si="31"/>
        <v>9515-5</v>
      </c>
      <c r="K2013">
        <v>1487</v>
      </c>
      <c r="L2013" t="s">
        <v>21</v>
      </c>
      <c r="M2013" s="4">
        <v>16357</v>
      </c>
      <c r="N2013" s="4">
        <v>0</v>
      </c>
      <c r="O2013" s="4">
        <v>16357</v>
      </c>
    </row>
    <row r="2014" spans="1:15" x14ac:dyDescent="0.15">
      <c r="A2014" t="s">
        <v>14</v>
      </c>
      <c r="B2014" t="s">
        <v>15</v>
      </c>
      <c r="C2014">
        <v>2014</v>
      </c>
      <c r="D2014" s="1">
        <v>38717</v>
      </c>
      <c r="E2014" t="s">
        <v>16</v>
      </c>
      <c r="F2014" t="s">
        <v>17</v>
      </c>
      <c r="G2014" t="s">
        <v>18</v>
      </c>
      <c r="H2014" t="s">
        <v>2077</v>
      </c>
      <c r="I2014" t="s">
        <v>20</v>
      </c>
      <c r="J2014" t="str">
        <f t="shared" si="31"/>
        <v>9709-ｲ-2</v>
      </c>
      <c r="K2014">
        <v>109</v>
      </c>
      <c r="L2014" t="s">
        <v>21</v>
      </c>
      <c r="M2014" s="4">
        <v>1</v>
      </c>
      <c r="N2014" s="4">
        <v>0</v>
      </c>
      <c r="O2014" s="4">
        <v>1</v>
      </c>
    </row>
    <row r="2015" spans="1:15" x14ac:dyDescent="0.15">
      <c r="A2015" t="s">
        <v>14</v>
      </c>
      <c r="B2015" t="s">
        <v>15</v>
      </c>
      <c r="C2015">
        <v>2015</v>
      </c>
      <c r="D2015" s="1">
        <v>38717</v>
      </c>
      <c r="E2015" t="s">
        <v>16</v>
      </c>
      <c r="F2015" t="s">
        <v>17</v>
      </c>
      <c r="G2015" t="s">
        <v>18</v>
      </c>
      <c r="H2015" t="s">
        <v>2078</v>
      </c>
      <c r="I2015" t="s">
        <v>20</v>
      </c>
      <c r="J2015" t="str">
        <f t="shared" si="31"/>
        <v>9723-ｲ-2</v>
      </c>
      <c r="K2015">
        <v>132</v>
      </c>
      <c r="L2015" t="s">
        <v>21</v>
      </c>
      <c r="M2015" s="4">
        <v>1</v>
      </c>
      <c r="N2015" s="4">
        <v>0</v>
      </c>
      <c r="O2015" s="4">
        <v>1</v>
      </c>
    </row>
    <row r="2016" spans="1:15" x14ac:dyDescent="0.15">
      <c r="A2016" t="s">
        <v>14</v>
      </c>
      <c r="B2016" t="s">
        <v>15</v>
      </c>
      <c r="C2016">
        <v>2016</v>
      </c>
      <c r="D2016" s="1">
        <v>38717</v>
      </c>
      <c r="E2016" t="s">
        <v>16</v>
      </c>
      <c r="F2016" t="s">
        <v>17</v>
      </c>
      <c r="G2016" t="s">
        <v>18</v>
      </c>
      <c r="H2016" t="s">
        <v>2079</v>
      </c>
      <c r="I2016" t="s">
        <v>20</v>
      </c>
      <c r="J2016" t="str">
        <f t="shared" si="31"/>
        <v>9724-ﾛ-5</v>
      </c>
      <c r="K2016">
        <v>99</v>
      </c>
      <c r="L2016" t="s">
        <v>21</v>
      </c>
      <c r="M2016" s="4">
        <v>1</v>
      </c>
      <c r="N2016" s="4">
        <v>0</v>
      </c>
      <c r="O2016" s="4">
        <v>1</v>
      </c>
    </row>
    <row r="2017" spans="1:15" x14ac:dyDescent="0.15">
      <c r="A2017" t="s">
        <v>14</v>
      </c>
      <c r="B2017" t="s">
        <v>15</v>
      </c>
      <c r="C2017">
        <v>2017</v>
      </c>
      <c r="D2017" s="1">
        <v>38717</v>
      </c>
      <c r="E2017" t="s">
        <v>16</v>
      </c>
      <c r="F2017" t="s">
        <v>17</v>
      </c>
      <c r="G2017" t="s">
        <v>18</v>
      </c>
      <c r="H2017" t="s">
        <v>2080</v>
      </c>
      <c r="I2017" t="s">
        <v>20</v>
      </c>
      <c r="J2017" t="str">
        <f t="shared" si="31"/>
        <v>9843-ｲ-2</v>
      </c>
      <c r="K2017">
        <v>33</v>
      </c>
      <c r="L2017" t="s">
        <v>21</v>
      </c>
      <c r="M2017" s="4">
        <v>1</v>
      </c>
      <c r="N2017" s="4">
        <v>0</v>
      </c>
      <c r="O2017" s="4">
        <v>1</v>
      </c>
    </row>
    <row r="2018" spans="1:15" x14ac:dyDescent="0.15">
      <c r="A2018" t="s">
        <v>14</v>
      </c>
      <c r="B2018" t="s">
        <v>15</v>
      </c>
      <c r="C2018">
        <v>2018</v>
      </c>
      <c r="D2018" s="1">
        <v>38717</v>
      </c>
      <c r="E2018" t="s">
        <v>16</v>
      </c>
      <c r="F2018" t="s">
        <v>17</v>
      </c>
      <c r="G2018" t="s">
        <v>18</v>
      </c>
      <c r="H2018" t="s">
        <v>2081</v>
      </c>
      <c r="I2018" t="s">
        <v>20</v>
      </c>
      <c r="J2018" t="str">
        <f t="shared" si="31"/>
        <v>9843-ﾛ-2</v>
      </c>
      <c r="K2018">
        <v>49</v>
      </c>
      <c r="L2018" t="s">
        <v>21</v>
      </c>
      <c r="M2018" s="4">
        <v>1</v>
      </c>
      <c r="N2018" s="4">
        <v>0</v>
      </c>
      <c r="O2018" s="4">
        <v>1</v>
      </c>
    </row>
    <row r="2019" spans="1:15" x14ac:dyDescent="0.15">
      <c r="A2019" t="s">
        <v>14</v>
      </c>
      <c r="B2019" t="s">
        <v>15</v>
      </c>
      <c r="C2019">
        <v>2019</v>
      </c>
      <c r="D2019" s="1">
        <v>38717</v>
      </c>
      <c r="E2019" t="s">
        <v>16</v>
      </c>
      <c r="F2019" t="s">
        <v>17</v>
      </c>
      <c r="G2019" t="s">
        <v>18</v>
      </c>
      <c r="H2019" t="s">
        <v>2082</v>
      </c>
      <c r="I2019" t="s">
        <v>20</v>
      </c>
      <c r="J2019" t="str">
        <f t="shared" si="31"/>
        <v>9844-2</v>
      </c>
      <c r="K2019">
        <v>66</v>
      </c>
      <c r="L2019" t="s">
        <v>21</v>
      </c>
      <c r="M2019" s="4">
        <v>1</v>
      </c>
      <c r="N2019" s="4">
        <v>0</v>
      </c>
      <c r="O2019" s="4">
        <v>1</v>
      </c>
    </row>
    <row r="2020" spans="1:15" x14ac:dyDescent="0.15">
      <c r="A2020" t="s">
        <v>14</v>
      </c>
      <c r="B2020" t="s">
        <v>15</v>
      </c>
      <c r="C2020">
        <v>2020</v>
      </c>
      <c r="D2020" s="1">
        <v>38717</v>
      </c>
      <c r="E2020" t="s">
        <v>16</v>
      </c>
      <c r="F2020" t="s">
        <v>17</v>
      </c>
      <c r="G2020" t="s">
        <v>18</v>
      </c>
      <c r="H2020" t="s">
        <v>2083</v>
      </c>
      <c r="I2020" t="s">
        <v>20</v>
      </c>
      <c r="J2020" t="str">
        <f t="shared" si="31"/>
        <v>9846-2</v>
      </c>
      <c r="K2020">
        <v>16</v>
      </c>
      <c r="L2020" t="s">
        <v>21</v>
      </c>
      <c r="M2020" s="4">
        <v>1</v>
      </c>
      <c r="N2020" s="4">
        <v>0</v>
      </c>
      <c r="O2020" s="4">
        <v>1</v>
      </c>
    </row>
    <row r="2021" spans="1:15" x14ac:dyDescent="0.15">
      <c r="A2021" t="s">
        <v>14</v>
      </c>
      <c r="B2021" t="s">
        <v>15</v>
      </c>
      <c r="C2021">
        <v>2021</v>
      </c>
      <c r="D2021" s="1">
        <v>38717</v>
      </c>
      <c r="E2021" t="s">
        <v>16</v>
      </c>
      <c r="F2021" t="s">
        <v>17</v>
      </c>
      <c r="G2021" t="s">
        <v>18</v>
      </c>
      <c r="H2021" t="s">
        <v>2084</v>
      </c>
      <c r="I2021" t="s">
        <v>20</v>
      </c>
      <c r="J2021" t="str">
        <f t="shared" si="31"/>
        <v>9851-ﾛ-2</v>
      </c>
      <c r="K2021">
        <v>9.91</v>
      </c>
      <c r="L2021" t="s">
        <v>21</v>
      </c>
      <c r="M2021" s="4">
        <v>1</v>
      </c>
      <c r="N2021" s="4">
        <v>0</v>
      </c>
      <c r="O2021" s="4">
        <v>1</v>
      </c>
    </row>
    <row r="2022" spans="1:15" x14ac:dyDescent="0.15">
      <c r="A2022" t="s">
        <v>14</v>
      </c>
      <c r="B2022" t="s">
        <v>15</v>
      </c>
      <c r="C2022">
        <v>2022</v>
      </c>
      <c r="D2022" s="1">
        <v>38717</v>
      </c>
      <c r="E2022" t="s">
        <v>16</v>
      </c>
      <c r="F2022" t="s">
        <v>17</v>
      </c>
      <c r="G2022" t="s">
        <v>18</v>
      </c>
      <c r="H2022" t="s">
        <v>2085</v>
      </c>
      <c r="I2022" t="s">
        <v>20</v>
      </c>
      <c r="J2022" t="str">
        <f t="shared" si="31"/>
        <v>9929-2</v>
      </c>
      <c r="K2022">
        <v>39</v>
      </c>
      <c r="L2022" t="s">
        <v>21</v>
      </c>
      <c r="M2022" s="4">
        <v>1</v>
      </c>
      <c r="N2022" s="4">
        <v>0</v>
      </c>
      <c r="O2022" s="4">
        <v>1</v>
      </c>
    </row>
    <row r="2023" spans="1:15" x14ac:dyDescent="0.15">
      <c r="A2023" t="s">
        <v>14</v>
      </c>
      <c r="B2023" t="s">
        <v>15</v>
      </c>
      <c r="C2023">
        <v>2023</v>
      </c>
      <c r="D2023" s="1">
        <v>38717</v>
      </c>
      <c r="E2023" t="s">
        <v>16</v>
      </c>
      <c r="F2023" t="s">
        <v>17</v>
      </c>
      <c r="G2023" t="s">
        <v>18</v>
      </c>
      <c r="H2023" t="s">
        <v>2086</v>
      </c>
      <c r="I2023" t="s">
        <v>20</v>
      </c>
      <c r="J2023" t="str">
        <f t="shared" si="31"/>
        <v>9934-ｲ-2</v>
      </c>
      <c r="K2023">
        <v>142</v>
      </c>
      <c r="L2023" t="s">
        <v>21</v>
      </c>
      <c r="M2023" s="4">
        <v>1</v>
      </c>
      <c r="N2023" s="4">
        <v>0</v>
      </c>
      <c r="O2023" s="4">
        <v>1</v>
      </c>
    </row>
    <row r="2024" spans="1:15" x14ac:dyDescent="0.15">
      <c r="A2024" t="s">
        <v>14</v>
      </c>
      <c r="B2024" t="s">
        <v>15</v>
      </c>
      <c r="C2024">
        <v>2024</v>
      </c>
      <c r="D2024" s="1">
        <v>38717</v>
      </c>
      <c r="E2024" t="s">
        <v>16</v>
      </c>
      <c r="F2024" t="s">
        <v>17</v>
      </c>
      <c r="G2024" t="s">
        <v>18</v>
      </c>
      <c r="H2024" t="s">
        <v>2087</v>
      </c>
      <c r="I2024" t="s">
        <v>20</v>
      </c>
      <c r="J2024" t="str">
        <f t="shared" si="31"/>
        <v>9984</v>
      </c>
      <c r="K2024">
        <v>20452</v>
      </c>
      <c r="L2024" t="s">
        <v>21</v>
      </c>
      <c r="M2024" s="4">
        <v>143164</v>
      </c>
      <c r="N2024" s="4">
        <v>0</v>
      </c>
      <c r="O2024" s="4">
        <v>143164</v>
      </c>
    </row>
    <row r="2025" spans="1:15" x14ac:dyDescent="0.15">
      <c r="A2025" t="s">
        <v>14</v>
      </c>
      <c r="B2025" t="s">
        <v>15</v>
      </c>
      <c r="C2025">
        <v>2025</v>
      </c>
      <c r="D2025" s="1">
        <v>38717</v>
      </c>
      <c r="E2025" t="s">
        <v>16</v>
      </c>
      <c r="F2025" t="s">
        <v>17</v>
      </c>
      <c r="G2025" t="s">
        <v>18</v>
      </c>
      <c r="H2025" t="s">
        <v>2088</v>
      </c>
      <c r="I2025" t="s">
        <v>20</v>
      </c>
      <c r="J2025" t="str">
        <f t="shared" si="31"/>
        <v>北陸郷12800-24</v>
      </c>
      <c r="K2025">
        <v>13</v>
      </c>
      <c r="L2025" t="s">
        <v>21</v>
      </c>
      <c r="M2025" s="4">
        <v>1</v>
      </c>
      <c r="N2025" s="4">
        <v>0</v>
      </c>
      <c r="O2025" s="4">
        <v>1</v>
      </c>
    </row>
    <row r="2026" spans="1:15" x14ac:dyDescent="0.15">
      <c r="A2026" t="s">
        <v>14</v>
      </c>
      <c r="B2026" t="s">
        <v>15</v>
      </c>
      <c r="C2026">
        <v>2026</v>
      </c>
      <c r="D2026" t="s">
        <v>844</v>
      </c>
      <c r="E2026" t="s">
        <v>16</v>
      </c>
      <c r="F2026" t="s">
        <v>17</v>
      </c>
      <c r="G2026" t="s">
        <v>18</v>
      </c>
      <c r="H2026" t="s">
        <v>2089</v>
      </c>
      <c r="I2026" t="s">
        <v>20</v>
      </c>
      <c r="J2026" t="str">
        <f t="shared" si="31"/>
        <v>北陸郷14490-56</v>
      </c>
      <c r="K2026">
        <v>0.16</v>
      </c>
      <c r="L2026" t="s">
        <v>21</v>
      </c>
      <c r="M2026" s="4">
        <v>13</v>
      </c>
      <c r="N2026" s="4">
        <v>0</v>
      </c>
      <c r="O2026" s="4">
        <v>13</v>
      </c>
    </row>
    <row r="2027" spans="1:15" x14ac:dyDescent="0.15">
      <c r="A2027" t="s">
        <v>14</v>
      </c>
      <c r="B2027" t="s">
        <v>15</v>
      </c>
      <c r="C2027">
        <v>2027</v>
      </c>
      <c r="D2027" s="1">
        <v>38717</v>
      </c>
      <c r="E2027" t="s">
        <v>16</v>
      </c>
      <c r="F2027" t="s">
        <v>17</v>
      </c>
      <c r="G2027" t="s">
        <v>18</v>
      </c>
      <c r="H2027" t="s">
        <v>2090</v>
      </c>
      <c r="I2027" t="s">
        <v>20</v>
      </c>
      <c r="J2027" t="str">
        <f t="shared" si="31"/>
        <v>北陸郷15011</v>
      </c>
      <c r="K2027">
        <v>9.91</v>
      </c>
      <c r="L2027" t="s">
        <v>21</v>
      </c>
      <c r="M2027" s="4">
        <v>1</v>
      </c>
      <c r="N2027" s="4">
        <v>0</v>
      </c>
      <c r="O2027" s="4">
        <v>1</v>
      </c>
    </row>
    <row r="2028" spans="1:15" x14ac:dyDescent="0.15">
      <c r="A2028" t="s">
        <v>14</v>
      </c>
      <c r="B2028" t="s">
        <v>15</v>
      </c>
      <c r="C2028">
        <v>2028</v>
      </c>
      <c r="D2028" s="1">
        <v>38717</v>
      </c>
      <c r="E2028" t="s">
        <v>16</v>
      </c>
      <c r="F2028" t="s">
        <v>17</v>
      </c>
      <c r="G2028" t="s">
        <v>18</v>
      </c>
      <c r="H2028" t="s">
        <v>2091</v>
      </c>
      <c r="I2028" t="s">
        <v>20</v>
      </c>
      <c r="J2028" t="str">
        <f t="shared" si="31"/>
        <v>北陸郷15016</v>
      </c>
      <c r="K2028">
        <v>168</v>
      </c>
      <c r="L2028" t="s">
        <v>21</v>
      </c>
      <c r="M2028" s="4">
        <v>1</v>
      </c>
      <c r="N2028" s="4">
        <v>0</v>
      </c>
      <c r="O2028" s="4">
        <v>1</v>
      </c>
    </row>
    <row r="2029" spans="1:15" x14ac:dyDescent="0.15">
      <c r="A2029" t="s">
        <v>14</v>
      </c>
      <c r="B2029" t="s">
        <v>15</v>
      </c>
      <c r="C2029">
        <v>2029</v>
      </c>
      <c r="D2029" s="1">
        <v>38717</v>
      </c>
      <c r="E2029" t="s">
        <v>16</v>
      </c>
      <c r="F2029" t="s">
        <v>17</v>
      </c>
      <c r="G2029" t="s">
        <v>18</v>
      </c>
      <c r="H2029" t="s">
        <v>2092</v>
      </c>
      <c r="I2029" t="s">
        <v>20</v>
      </c>
      <c r="J2029" t="str">
        <f t="shared" si="31"/>
        <v>北陸郷15018</v>
      </c>
      <c r="K2029">
        <v>3.3</v>
      </c>
      <c r="L2029" t="s">
        <v>21</v>
      </c>
      <c r="M2029" s="4">
        <v>1</v>
      </c>
      <c r="N2029" s="4">
        <v>0</v>
      </c>
      <c r="O2029" s="4">
        <v>1</v>
      </c>
    </row>
    <row r="2030" spans="1:15" x14ac:dyDescent="0.15">
      <c r="A2030" t="s">
        <v>14</v>
      </c>
      <c r="B2030" t="s">
        <v>15</v>
      </c>
      <c r="C2030">
        <v>2030</v>
      </c>
      <c r="D2030" s="1">
        <v>38717</v>
      </c>
      <c r="E2030" t="s">
        <v>16</v>
      </c>
      <c r="F2030" t="s">
        <v>17</v>
      </c>
      <c r="G2030" t="s">
        <v>18</v>
      </c>
      <c r="H2030" t="s">
        <v>2093</v>
      </c>
      <c r="I2030" t="s">
        <v>20</v>
      </c>
      <c r="J2030" t="str">
        <f t="shared" si="31"/>
        <v>北陸郷15019</v>
      </c>
      <c r="K2030">
        <v>72</v>
      </c>
      <c r="L2030" t="s">
        <v>21</v>
      </c>
      <c r="M2030" s="4">
        <v>1</v>
      </c>
      <c r="N2030" s="4">
        <v>0</v>
      </c>
      <c r="O2030" s="4">
        <v>1</v>
      </c>
    </row>
    <row r="2031" spans="1:15" x14ac:dyDescent="0.15">
      <c r="A2031" t="s">
        <v>14</v>
      </c>
      <c r="B2031" t="s">
        <v>15</v>
      </c>
      <c r="C2031">
        <v>2031</v>
      </c>
      <c r="D2031" s="1">
        <v>38717</v>
      </c>
      <c r="E2031" t="s">
        <v>16</v>
      </c>
      <c r="F2031" t="s">
        <v>17</v>
      </c>
      <c r="G2031" t="s">
        <v>18</v>
      </c>
      <c r="H2031" t="s">
        <v>2094</v>
      </c>
      <c r="I2031" t="s">
        <v>20</v>
      </c>
      <c r="J2031" t="str">
        <f t="shared" si="31"/>
        <v>北陸郷15020</v>
      </c>
      <c r="K2031">
        <v>19</v>
      </c>
      <c r="L2031" t="s">
        <v>21</v>
      </c>
      <c r="M2031" s="4">
        <v>1</v>
      </c>
      <c r="N2031" s="4">
        <v>0</v>
      </c>
      <c r="O2031" s="4">
        <v>1</v>
      </c>
    </row>
    <row r="2032" spans="1:15" x14ac:dyDescent="0.15">
      <c r="A2032" t="s">
        <v>14</v>
      </c>
      <c r="B2032" t="s">
        <v>15</v>
      </c>
      <c r="C2032">
        <v>2032</v>
      </c>
      <c r="D2032" s="1">
        <v>38717</v>
      </c>
      <c r="E2032" t="s">
        <v>16</v>
      </c>
      <c r="F2032" t="s">
        <v>17</v>
      </c>
      <c r="G2032" t="s">
        <v>18</v>
      </c>
      <c r="H2032" t="s">
        <v>2095</v>
      </c>
      <c r="I2032" t="s">
        <v>20</v>
      </c>
      <c r="J2032" t="str">
        <f t="shared" si="31"/>
        <v>北陸郷8416-10</v>
      </c>
      <c r="K2032">
        <v>99</v>
      </c>
      <c r="L2032" t="s">
        <v>21</v>
      </c>
      <c r="M2032" s="4">
        <v>1</v>
      </c>
      <c r="N2032" s="4">
        <v>0</v>
      </c>
      <c r="O2032" s="4">
        <v>1</v>
      </c>
    </row>
    <row r="2033" spans="1:15" x14ac:dyDescent="0.15">
      <c r="A2033" t="s">
        <v>14</v>
      </c>
      <c r="B2033" t="s">
        <v>15</v>
      </c>
      <c r="C2033">
        <v>2033</v>
      </c>
      <c r="D2033" s="1">
        <v>38717</v>
      </c>
      <c r="E2033" t="s">
        <v>16</v>
      </c>
      <c r="F2033" t="s">
        <v>17</v>
      </c>
      <c r="G2033" t="s">
        <v>18</v>
      </c>
      <c r="H2033" t="s">
        <v>2096</v>
      </c>
      <c r="I2033" t="s">
        <v>20</v>
      </c>
      <c r="J2033" t="str">
        <f t="shared" si="31"/>
        <v>北陸郷8418-4</v>
      </c>
      <c r="K2033">
        <v>1.5</v>
      </c>
      <c r="L2033" t="s">
        <v>21</v>
      </c>
      <c r="M2033" s="4">
        <v>1</v>
      </c>
      <c r="N2033" s="4">
        <v>0</v>
      </c>
      <c r="O2033" s="4">
        <v>1</v>
      </c>
    </row>
    <row r="2034" spans="1:15" x14ac:dyDescent="0.15">
      <c r="A2034" t="s">
        <v>14</v>
      </c>
      <c r="B2034" t="s">
        <v>15</v>
      </c>
      <c r="C2034">
        <v>2034</v>
      </c>
      <c r="D2034" s="1">
        <v>38717</v>
      </c>
      <c r="E2034" t="s">
        <v>16</v>
      </c>
      <c r="F2034" t="s">
        <v>17</v>
      </c>
      <c r="G2034" t="s">
        <v>18</v>
      </c>
      <c r="H2034" t="s">
        <v>2097</v>
      </c>
      <c r="I2034" t="s">
        <v>20</v>
      </c>
      <c r="J2034" t="str">
        <f t="shared" si="31"/>
        <v>北陸郷8419-2</v>
      </c>
      <c r="K2034">
        <v>201</v>
      </c>
      <c r="L2034" t="s">
        <v>21</v>
      </c>
      <c r="M2034" s="4">
        <v>1</v>
      </c>
      <c r="N2034" s="4">
        <v>0</v>
      </c>
      <c r="O2034" s="4">
        <v>1</v>
      </c>
    </row>
    <row r="2035" spans="1:15" x14ac:dyDescent="0.15">
      <c r="A2035" t="s">
        <v>14</v>
      </c>
      <c r="B2035" t="s">
        <v>15</v>
      </c>
      <c r="C2035">
        <v>2035</v>
      </c>
      <c r="D2035" s="1">
        <v>38717</v>
      </c>
      <c r="E2035" t="s">
        <v>16</v>
      </c>
      <c r="F2035" t="s">
        <v>17</v>
      </c>
      <c r="G2035" t="s">
        <v>18</v>
      </c>
      <c r="H2035" t="s">
        <v>2098</v>
      </c>
      <c r="I2035" t="s">
        <v>20</v>
      </c>
      <c r="J2035" t="str">
        <f t="shared" si="31"/>
        <v>北陸郷8443-7</v>
      </c>
      <c r="K2035">
        <v>1038</v>
      </c>
      <c r="L2035" t="s">
        <v>21</v>
      </c>
      <c r="M2035" s="4">
        <v>1</v>
      </c>
      <c r="N2035" s="4">
        <v>0</v>
      </c>
      <c r="O2035" s="4">
        <v>1</v>
      </c>
    </row>
    <row r="2036" spans="1:15" x14ac:dyDescent="0.15">
      <c r="A2036" t="s">
        <v>14</v>
      </c>
      <c r="B2036" t="s">
        <v>15</v>
      </c>
      <c r="C2036">
        <v>2036</v>
      </c>
      <c r="D2036" s="1">
        <v>38717</v>
      </c>
      <c r="E2036" t="s">
        <v>16</v>
      </c>
      <c r="F2036" t="s">
        <v>17</v>
      </c>
      <c r="G2036" t="s">
        <v>18</v>
      </c>
      <c r="H2036" t="s">
        <v>2099</v>
      </c>
      <c r="I2036" t="s">
        <v>20</v>
      </c>
      <c r="J2036" t="str">
        <f t="shared" si="31"/>
        <v>北陸郷8444-2</v>
      </c>
      <c r="K2036">
        <v>62</v>
      </c>
      <c r="L2036" t="s">
        <v>21</v>
      </c>
      <c r="M2036" s="4">
        <v>1</v>
      </c>
      <c r="N2036" s="4">
        <v>0</v>
      </c>
      <c r="O2036" s="4">
        <v>1</v>
      </c>
    </row>
    <row r="2037" spans="1:15" x14ac:dyDescent="0.15">
      <c r="A2037" t="s">
        <v>14</v>
      </c>
      <c r="B2037" t="s">
        <v>15</v>
      </c>
      <c r="C2037">
        <v>2037</v>
      </c>
      <c r="D2037" s="1">
        <v>38717</v>
      </c>
      <c r="E2037" t="s">
        <v>16</v>
      </c>
      <c r="F2037" t="s">
        <v>17</v>
      </c>
      <c r="G2037" t="s">
        <v>18</v>
      </c>
      <c r="H2037" t="s">
        <v>2100</v>
      </c>
      <c r="I2037" t="s">
        <v>20</v>
      </c>
      <c r="J2037" t="str">
        <f t="shared" si="31"/>
        <v>北陸郷8455-1</v>
      </c>
      <c r="K2037">
        <v>66</v>
      </c>
      <c r="L2037" t="s">
        <v>21</v>
      </c>
      <c r="M2037" s="4">
        <v>1</v>
      </c>
      <c r="N2037" s="4">
        <v>0</v>
      </c>
      <c r="O2037" s="4">
        <v>1</v>
      </c>
    </row>
    <row r="2038" spans="1:15" x14ac:dyDescent="0.15">
      <c r="A2038" t="s">
        <v>14</v>
      </c>
      <c r="B2038" t="s">
        <v>15</v>
      </c>
      <c r="C2038">
        <v>2038</v>
      </c>
      <c r="D2038" s="1">
        <v>38717</v>
      </c>
      <c r="E2038" t="s">
        <v>16</v>
      </c>
      <c r="F2038" t="s">
        <v>17</v>
      </c>
      <c r="G2038" t="s">
        <v>18</v>
      </c>
      <c r="H2038" t="s">
        <v>2101</v>
      </c>
      <c r="I2038" t="s">
        <v>20</v>
      </c>
      <c r="J2038" t="str">
        <f t="shared" si="31"/>
        <v>北陸郷8455-3</v>
      </c>
      <c r="K2038">
        <v>62</v>
      </c>
      <c r="L2038" t="s">
        <v>21</v>
      </c>
      <c r="M2038" s="4">
        <v>1</v>
      </c>
      <c r="N2038" s="4">
        <v>0</v>
      </c>
      <c r="O2038" s="4">
        <v>1</v>
      </c>
    </row>
    <row r="2039" spans="1:15" x14ac:dyDescent="0.15">
      <c r="A2039" t="s">
        <v>14</v>
      </c>
      <c r="B2039" t="s">
        <v>15</v>
      </c>
      <c r="C2039">
        <v>2039</v>
      </c>
      <c r="D2039" s="1">
        <v>38717</v>
      </c>
      <c r="E2039" t="s">
        <v>16</v>
      </c>
      <c r="F2039" t="s">
        <v>17</v>
      </c>
      <c r="G2039" t="s">
        <v>18</v>
      </c>
      <c r="H2039" t="s">
        <v>2102</v>
      </c>
      <c r="I2039" t="s">
        <v>20</v>
      </c>
      <c r="J2039" t="str">
        <f t="shared" si="31"/>
        <v>北陸郷8456-3</v>
      </c>
      <c r="K2039">
        <v>29</v>
      </c>
      <c r="L2039" t="s">
        <v>21</v>
      </c>
      <c r="M2039" s="4">
        <v>1</v>
      </c>
      <c r="N2039" s="4">
        <v>0</v>
      </c>
      <c r="O2039" s="4">
        <v>1</v>
      </c>
    </row>
    <row r="2040" spans="1:15" x14ac:dyDescent="0.15">
      <c r="A2040" t="s">
        <v>14</v>
      </c>
      <c r="B2040" t="s">
        <v>15</v>
      </c>
      <c r="C2040">
        <v>2040</v>
      </c>
      <c r="D2040" s="1">
        <v>38717</v>
      </c>
      <c r="E2040" t="s">
        <v>16</v>
      </c>
      <c r="F2040" t="s">
        <v>17</v>
      </c>
      <c r="G2040" t="s">
        <v>18</v>
      </c>
      <c r="H2040" t="s">
        <v>2103</v>
      </c>
      <c r="I2040" t="s">
        <v>20</v>
      </c>
      <c r="J2040" t="str">
        <f t="shared" si="31"/>
        <v>北陸郷8472-1</v>
      </c>
      <c r="K2040">
        <v>95</v>
      </c>
      <c r="L2040" t="s">
        <v>21</v>
      </c>
      <c r="M2040" s="4">
        <v>1</v>
      </c>
      <c r="N2040" s="4">
        <v>0</v>
      </c>
      <c r="O2040" s="4">
        <v>1</v>
      </c>
    </row>
    <row r="2041" spans="1:15" x14ac:dyDescent="0.15">
      <c r="A2041" t="s">
        <v>14</v>
      </c>
      <c r="B2041" t="s">
        <v>15</v>
      </c>
      <c r="C2041">
        <v>2041</v>
      </c>
      <c r="D2041" s="1">
        <v>38717</v>
      </c>
      <c r="E2041" t="s">
        <v>16</v>
      </c>
      <c r="F2041" t="s">
        <v>17</v>
      </c>
      <c r="G2041" t="s">
        <v>18</v>
      </c>
      <c r="H2041" t="s">
        <v>2104</v>
      </c>
      <c r="I2041" t="s">
        <v>20</v>
      </c>
      <c r="J2041" t="str">
        <f t="shared" si="31"/>
        <v>北陸郷8472-2</v>
      </c>
      <c r="K2041">
        <v>26</v>
      </c>
      <c r="L2041" t="s">
        <v>21</v>
      </c>
      <c r="M2041" s="4">
        <v>1</v>
      </c>
      <c r="N2041" s="4">
        <v>0</v>
      </c>
      <c r="O2041" s="4">
        <v>1</v>
      </c>
    </row>
    <row r="2042" spans="1:15" x14ac:dyDescent="0.15">
      <c r="A2042" t="s">
        <v>14</v>
      </c>
      <c r="B2042" t="s">
        <v>15</v>
      </c>
      <c r="C2042">
        <v>2042</v>
      </c>
      <c r="D2042" s="1">
        <v>38717</v>
      </c>
      <c r="E2042" t="s">
        <v>16</v>
      </c>
      <c r="F2042" t="s">
        <v>17</v>
      </c>
      <c r="G2042" t="s">
        <v>18</v>
      </c>
      <c r="H2042" t="s">
        <v>2105</v>
      </c>
      <c r="I2042" t="s">
        <v>20</v>
      </c>
      <c r="J2042" t="str">
        <f t="shared" si="31"/>
        <v>北陸郷8473-5</v>
      </c>
      <c r="K2042">
        <v>99</v>
      </c>
      <c r="L2042" t="s">
        <v>21</v>
      </c>
      <c r="M2042" s="4">
        <v>1</v>
      </c>
      <c r="N2042" s="4">
        <v>0</v>
      </c>
      <c r="O2042" s="4">
        <v>1</v>
      </c>
    </row>
    <row r="2043" spans="1:15" x14ac:dyDescent="0.15">
      <c r="A2043" t="s">
        <v>14</v>
      </c>
      <c r="B2043" t="s">
        <v>15</v>
      </c>
      <c r="C2043">
        <v>2043</v>
      </c>
      <c r="D2043" s="1">
        <v>38717</v>
      </c>
      <c r="E2043" t="s">
        <v>16</v>
      </c>
      <c r="F2043" t="s">
        <v>17</v>
      </c>
      <c r="G2043" t="s">
        <v>18</v>
      </c>
      <c r="H2043" t="s">
        <v>2106</v>
      </c>
      <c r="I2043" t="s">
        <v>20</v>
      </c>
      <c r="J2043" t="str">
        <f t="shared" si="31"/>
        <v>北陸郷8473-6</v>
      </c>
      <c r="K2043">
        <v>489</v>
      </c>
      <c r="L2043" t="s">
        <v>21</v>
      </c>
      <c r="M2043" s="4">
        <v>3423</v>
      </c>
      <c r="N2043" s="4">
        <v>0</v>
      </c>
      <c r="O2043" s="4">
        <v>3423</v>
      </c>
    </row>
    <row r="2044" spans="1:15" x14ac:dyDescent="0.15">
      <c r="A2044" t="s">
        <v>14</v>
      </c>
      <c r="B2044" t="s">
        <v>15</v>
      </c>
      <c r="C2044">
        <v>2044</v>
      </c>
      <c r="D2044" s="1">
        <v>38717</v>
      </c>
      <c r="E2044" t="s">
        <v>16</v>
      </c>
      <c r="F2044" t="s">
        <v>17</v>
      </c>
      <c r="G2044" t="s">
        <v>18</v>
      </c>
      <c r="H2044" t="s">
        <v>2107</v>
      </c>
      <c r="I2044" t="s">
        <v>20</v>
      </c>
      <c r="J2044" t="str">
        <f t="shared" si="31"/>
        <v>北陸郷8501-100</v>
      </c>
      <c r="K2044">
        <v>739</v>
      </c>
      <c r="L2044" t="s">
        <v>21</v>
      </c>
      <c r="M2044" s="4">
        <v>1</v>
      </c>
      <c r="N2044" s="4">
        <v>0</v>
      </c>
      <c r="O2044" s="4">
        <v>1</v>
      </c>
    </row>
    <row r="2045" spans="1:15" x14ac:dyDescent="0.15">
      <c r="A2045" t="s">
        <v>14</v>
      </c>
      <c r="B2045" t="s">
        <v>15</v>
      </c>
      <c r="C2045">
        <v>2045</v>
      </c>
      <c r="D2045" s="1">
        <v>38717</v>
      </c>
      <c r="E2045" t="s">
        <v>16</v>
      </c>
      <c r="F2045" t="s">
        <v>17</v>
      </c>
      <c r="G2045" t="s">
        <v>18</v>
      </c>
      <c r="H2045" t="s">
        <v>2108</v>
      </c>
      <c r="I2045" t="s">
        <v>20</v>
      </c>
      <c r="J2045" t="str">
        <f t="shared" si="31"/>
        <v>北陸郷8501-101</v>
      </c>
      <c r="K2045">
        <v>198</v>
      </c>
      <c r="L2045" t="s">
        <v>21</v>
      </c>
      <c r="M2045" s="4">
        <v>1</v>
      </c>
      <c r="N2045" s="4">
        <v>0</v>
      </c>
      <c r="O2045" s="4">
        <v>1</v>
      </c>
    </row>
    <row r="2046" spans="1:15" x14ac:dyDescent="0.15">
      <c r="A2046" t="s">
        <v>14</v>
      </c>
      <c r="B2046" t="s">
        <v>15</v>
      </c>
      <c r="C2046">
        <v>2046</v>
      </c>
      <c r="D2046" s="1">
        <v>38717</v>
      </c>
      <c r="E2046" t="s">
        <v>16</v>
      </c>
      <c r="F2046" t="s">
        <v>17</v>
      </c>
      <c r="G2046" t="s">
        <v>18</v>
      </c>
      <c r="H2046" t="s">
        <v>2109</v>
      </c>
      <c r="I2046" t="s">
        <v>20</v>
      </c>
      <c r="J2046" t="str">
        <f t="shared" si="31"/>
        <v>北陸郷8501-102</v>
      </c>
      <c r="K2046">
        <v>871</v>
      </c>
      <c r="L2046" t="s">
        <v>21</v>
      </c>
      <c r="M2046" s="4">
        <v>1</v>
      </c>
      <c r="N2046" s="4">
        <v>0</v>
      </c>
      <c r="O2046" s="4">
        <v>1</v>
      </c>
    </row>
    <row r="2047" spans="1:15" x14ac:dyDescent="0.15">
      <c r="A2047" t="s">
        <v>14</v>
      </c>
      <c r="B2047" t="s">
        <v>15</v>
      </c>
      <c r="C2047">
        <v>2047</v>
      </c>
      <c r="D2047" s="1">
        <v>38717</v>
      </c>
      <c r="E2047" t="s">
        <v>16</v>
      </c>
      <c r="F2047" t="s">
        <v>17</v>
      </c>
      <c r="G2047" t="s">
        <v>18</v>
      </c>
      <c r="H2047" t="s">
        <v>2110</v>
      </c>
      <c r="I2047" t="s">
        <v>20</v>
      </c>
      <c r="J2047" t="str">
        <f t="shared" si="31"/>
        <v>北陸郷8501-132</v>
      </c>
      <c r="K2047">
        <v>150</v>
      </c>
      <c r="L2047" t="s">
        <v>21</v>
      </c>
      <c r="M2047" s="4">
        <v>1</v>
      </c>
      <c r="N2047" s="4">
        <v>0</v>
      </c>
      <c r="O2047" s="4">
        <v>1</v>
      </c>
    </row>
    <row r="2048" spans="1:15" x14ac:dyDescent="0.15">
      <c r="A2048" t="s">
        <v>14</v>
      </c>
      <c r="B2048" t="s">
        <v>15</v>
      </c>
      <c r="C2048">
        <v>2048</v>
      </c>
      <c r="D2048" s="1">
        <v>38717</v>
      </c>
      <c r="E2048" t="s">
        <v>16</v>
      </c>
      <c r="F2048" t="s">
        <v>17</v>
      </c>
      <c r="G2048" t="s">
        <v>18</v>
      </c>
      <c r="H2048" t="s">
        <v>2111</v>
      </c>
      <c r="I2048" t="s">
        <v>20</v>
      </c>
      <c r="J2048" t="str">
        <f t="shared" si="31"/>
        <v>北陸郷8501-27</v>
      </c>
      <c r="K2048">
        <v>94</v>
      </c>
      <c r="L2048" t="s">
        <v>21</v>
      </c>
      <c r="M2048" s="4">
        <v>1</v>
      </c>
      <c r="N2048" s="4">
        <v>0</v>
      </c>
      <c r="O2048" s="4">
        <v>1</v>
      </c>
    </row>
    <row r="2049" spans="1:15" x14ac:dyDescent="0.15">
      <c r="A2049" t="s">
        <v>14</v>
      </c>
      <c r="B2049" t="s">
        <v>15</v>
      </c>
      <c r="C2049">
        <v>2049</v>
      </c>
      <c r="D2049" s="1">
        <v>38717</v>
      </c>
      <c r="E2049" t="s">
        <v>16</v>
      </c>
      <c r="F2049" t="s">
        <v>17</v>
      </c>
      <c r="G2049" t="s">
        <v>18</v>
      </c>
      <c r="H2049" t="s">
        <v>2112</v>
      </c>
      <c r="I2049" t="s">
        <v>20</v>
      </c>
      <c r="J2049" t="str">
        <f t="shared" si="31"/>
        <v>北陸郷8501-93</v>
      </c>
      <c r="K2049">
        <v>27</v>
      </c>
      <c r="L2049" t="s">
        <v>21</v>
      </c>
      <c r="M2049" s="4">
        <v>1</v>
      </c>
      <c r="N2049" s="4">
        <v>0</v>
      </c>
      <c r="O2049" s="4">
        <v>1</v>
      </c>
    </row>
    <row r="2050" spans="1:15" x14ac:dyDescent="0.15">
      <c r="A2050" t="s">
        <v>14</v>
      </c>
      <c r="B2050" t="s">
        <v>15</v>
      </c>
      <c r="C2050">
        <v>2050</v>
      </c>
      <c r="D2050" s="1">
        <v>38717</v>
      </c>
      <c r="E2050" t="s">
        <v>16</v>
      </c>
      <c r="F2050" t="s">
        <v>17</v>
      </c>
      <c r="G2050" t="s">
        <v>18</v>
      </c>
      <c r="H2050" t="s">
        <v>2113</v>
      </c>
      <c r="I2050" t="s">
        <v>20</v>
      </c>
      <c r="J2050" t="str">
        <f t="shared" si="31"/>
        <v>北陸郷8501-94</v>
      </c>
      <c r="K2050">
        <v>28</v>
      </c>
      <c r="L2050" t="s">
        <v>21</v>
      </c>
      <c r="M2050" s="4">
        <v>1</v>
      </c>
      <c r="N2050" s="4">
        <v>0</v>
      </c>
      <c r="O2050" s="4">
        <v>1</v>
      </c>
    </row>
    <row r="2051" spans="1:15" x14ac:dyDescent="0.15">
      <c r="A2051" t="s">
        <v>14</v>
      </c>
      <c r="B2051" t="s">
        <v>15</v>
      </c>
      <c r="C2051">
        <v>2051</v>
      </c>
      <c r="D2051" s="1">
        <v>38717</v>
      </c>
      <c r="E2051" t="s">
        <v>16</v>
      </c>
      <c r="F2051" t="s">
        <v>17</v>
      </c>
      <c r="G2051" t="s">
        <v>18</v>
      </c>
      <c r="H2051" t="s">
        <v>2114</v>
      </c>
      <c r="I2051" t="s">
        <v>20</v>
      </c>
      <c r="J2051" t="str">
        <f t="shared" si="31"/>
        <v>北陸郷8501-95</v>
      </c>
      <c r="K2051">
        <v>821</v>
      </c>
      <c r="L2051" t="s">
        <v>21</v>
      </c>
      <c r="M2051" s="4">
        <v>1</v>
      </c>
      <c r="N2051" s="4">
        <v>0</v>
      </c>
      <c r="O2051" s="4">
        <v>1</v>
      </c>
    </row>
    <row r="2052" spans="1:15" x14ac:dyDescent="0.15">
      <c r="A2052" t="s">
        <v>14</v>
      </c>
      <c r="B2052" t="s">
        <v>15</v>
      </c>
      <c r="C2052">
        <v>2052</v>
      </c>
      <c r="D2052" s="1">
        <v>38717</v>
      </c>
      <c r="E2052" t="s">
        <v>16</v>
      </c>
      <c r="F2052" t="s">
        <v>17</v>
      </c>
      <c r="G2052" t="s">
        <v>18</v>
      </c>
      <c r="H2052" t="s">
        <v>2115</v>
      </c>
      <c r="I2052" t="s">
        <v>20</v>
      </c>
      <c r="J2052" t="str">
        <f t="shared" ref="J2052:J2115" si="32">MID(H2052,FIND("（",H2052)+1,FIND("）",H2052)-1-FIND("（",H2052))</f>
        <v>北陸郷8501-96</v>
      </c>
      <c r="K2052">
        <v>29</v>
      </c>
      <c r="L2052" t="s">
        <v>21</v>
      </c>
      <c r="M2052" s="4">
        <v>1</v>
      </c>
      <c r="N2052" s="4">
        <v>0</v>
      </c>
      <c r="O2052" s="4">
        <v>1</v>
      </c>
    </row>
    <row r="2053" spans="1:15" x14ac:dyDescent="0.15">
      <c r="A2053" t="s">
        <v>14</v>
      </c>
      <c r="B2053" t="s">
        <v>15</v>
      </c>
      <c r="C2053">
        <v>2053</v>
      </c>
      <c r="D2053" s="1">
        <v>38717</v>
      </c>
      <c r="E2053" t="s">
        <v>16</v>
      </c>
      <c r="F2053" t="s">
        <v>17</v>
      </c>
      <c r="G2053" t="s">
        <v>18</v>
      </c>
      <c r="H2053" t="s">
        <v>2116</v>
      </c>
      <c r="I2053" t="s">
        <v>20</v>
      </c>
      <c r="J2053" t="str">
        <f t="shared" si="32"/>
        <v>北陸郷8501-97</v>
      </c>
      <c r="K2053">
        <v>217</v>
      </c>
      <c r="L2053" t="s">
        <v>21</v>
      </c>
      <c r="M2053" s="4">
        <v>1</v>
      </c>
      <c r="N2053" s="4">
        <v>0</v>
      </c>
      <c r="O2053" s="4">
        <v>1</v>
      </c>
    </row>
    <row r="2054" spans="1:15" x14ac:dyDescent="0.15">
      <c r="A2054" t="s">
        <v>14</v>
      </c>
      <c r="B2054" t="s">
        <v>15</v>
      </c>
      <c r="C2054">
        <v>2054</v>
      </c>
      <c r="D2054" s="1">
        <v>38717</v>
      </c>
      <c r="E2054" t="s">
        <v>16</v>
      </c>
      <c r="F2054" t="s">
        <v>17</v>
      </c>
      <c r="G2054" t="s">
        <v>18</v>
      </c>
      <c r="H2054" t="s">
        <v>2117</v>
      </c>
      <c r="I2054" t="s">
        <v>20</v>
      </c>
      <c r="J2054" t="str">
        <f t="shared" si="32"/>
        <v>北陸郷8501-98</v>
      </c>
      <c r="K2054">
        <v>11</v>
      </c>
      <c r="L2054" t="s">
        <v>21</v>
      </c>
      <c r="M2054" s="4">
        <v>1</v>
      </c>
      <c r="N2054" s="4">
        <v>0</v>
      </c>
      <c r="O2054" s="4">
        <v>1</v>
      </c>
    </row>
    <row r="2055" spans="1:15" x14ac:dyDescent="0.15">
      <c r="A2055" t="s">
        <v>14</v>
      </c>
      <c r="B2055" t="s">
        <v>15</v>
      </c>
      <c r="C2055">
        <v>2055</v>
      </c>
      <c r="D2055" s="1">
        <v>38717</v>
      </c>
      <c r="E2055" t="s">
        <v>16</v>
      </c>
      <c r="F2055" t="s">
        <v>17</v>
      </c>
      <c r="G2055" t="s">
        <v>18</v>
      </c>
      <c r="H2055" t="s">
        <v>2118</v>
      </c>
      <c r="I2055" t="s">
        <v>20</v>
      </c>
      <c r="J2055" t="str">
        <f t="shared" si="32"/>
        <v>北陸郷8501-99</v>
      </c>
      <c r="K2055">
        <v>110</v>
      </c>
      <c r="L2055" t="s">
        <v>21</v>
      </c>
      <c r="M2055" s="4">
        <v>1</v>
      </c>
      <c r="N2055" s="4">
        <v>0</v>
      </c>
      <c r="O2055" s="4">
        <v>1</v>
      </c>
    </row>
    <row r="2056" spans="1:15" x14ac:dyDescent="0.15">
      <c r="A2056" t="s">
        <v>14</v>
      </c>
      <c r="B2056" t="s">
        <v>15</v>
      </c>
      <c r="C2056">
        <v>2056</v>
      </c>
      <c r="D2056" s="1">
        <v>38717</v>
      </c>
      <c r="E2056" t="s">
        <v>16</v>
      </c>
      <c r="F2056" t="s">
        <v>17</v>
      </c>
      <c r="G2056" t="s">
        <v>18</v>
      </c>
      <c r="H2056" t="s">
        <v>2119</v>
      </c>
      <c r="I2056" t="s">
        <v>20</v>
      </c>
      <c r="J2056" t="str">
        <f t="shared" si="32"/>
        <v>北陸郷8758-4</v>
      </c>
      <c r="K2056">
        <v>51</v>
      </c>
      <c r="L2056" t="s">
        <v>21</v>
      </c>
      <c r="M2056" s="4">
        <v>4182</v>
      </c>
      <c r="N2056" s="4">
        <v>0</v>
      </c>
      <c r="O2056" s="4">
        <v>4182</v>
      </c>
    </row>
    <row r="2057" spans="1:15" x14ac:dyDescent="0.15">
      <c r="A2057" t="s">
        <v>14</v>
      </c>
      <c r="B2057" t="s">
        <v>15</v>
      </c>
      <c r="C2057">
        <v>2057</v>
      </c>
      <c r="D2057" s="1">
        <v>38717</v>
      </c>
      <c r="E2057" t="s">
        <v>16</v>
      </c>
      <c r="F2057" t="s">
        <v>17</v>
      </c>
      <c r="G2057" t="s">
        <v>18</v>
      </c>
      <c r="H2057" t="s">
        <v>2120</v>
      </c>
      <c r="I2057" t="s">
        <v>20</v>
      </c>
      <c r="J2057" t="str">
        <f t="shared" si="32"/>
        <v>北陸郷8758-5</v>
      </c>
      <c r="K2057">
        <v>24</v>
      </c>
      <c r="L2057" t="s">
        <v>21</v>
      </c>
      <c r="M2057" s="4">
        <v>1968</v>
      </c>
      <c r="N2057" s="4">
        <v>0</v>
      </c>
      <c r="O2057" s="4">
        <v>1968</v>
      </c>
    </row>
    <row r="2058" spans="1:15" x14ac:dyDescent="0.15">
      <c r="A2058" t="s">
        <v>14</v>
      </c>
      <c r="B2058" t="s">
        <v>15</v>
      </c>
      <c r="C2058">
        <v>2058</v>
      </c>
      <c r="D2058" s="1">
        <v>38717</v>
      </c>
      <c r="E2058" t="s">
        <v>16</v>
      </c>
      <c r="F2058" t="s">
        <v>17</v>
      </c>
      <c r="G2058" t="s">
        <v>18</v>
      </c>
      <c r="H2058" t="s">
        <v>2121</v>
      </c>
      <c r="I2058" t="s">
        <v>20</v>
      </c>
      <c r="J2058" t="str">
        <f t="shared" si="32"/>
        <v>北陸郷8758-6</v>
      </c>
      <c r="K2058">
        <v>48</v>
      </c>
      <c r="L2058" t="s">
        <v>21</v>
      </c>
      <c r="M2058" s="4">
        <v>3936</v>
      </c>
      <c r="N2058" s="4">
        <v>0</v>
      </c>
      <c r="O2058" s="4">
        <v>3936</v>
      </c>
    </row>
    <row r="2059" spans="1:15" x14ac:dyDescent="0.15">
      <c r="A2059" t="s">
        <v>14</v>
      </c>
      <c r="B2059" t="s">
        <v>15</v>
      </c>
      <c r="C2059">
        <v>2059</v>
      </c>
      <c r="D2059" s="1">
        <v>38717</v>
      </c>
      <c r="E2059" t="s">
        <v>16</v>
      </c>
      <c r="F2059" t="s">
        <v>17</v>
      </c>
      <c r="G2059" t="s">
        <v>18</v>
      </c>
      <c r="H2059" t="s">
        <v>2122</v>
      </c>
      <c r="I2059" t="s">
        <v>20</v>
      </c>
      <c r="J2059" t="str">
        <f t="shared" si="32"/>
        <v>北陸郷8768-7</v>
      </c>
      <c r="K2059">
        <v>57</v>
      </c>
      <c r="L2059" t="s">
        <v>21</v>
      </c>
      <c r="M2059" s="4">
        <v>4674</v>
      </c>
      <c r="N2059" s="4">
        <v>0</v>
      </c>
      <c r="O2059" s="4">
        <v>4674</v>
      </c>
    </row>
    <row r="2060" spans="1:15" x14ac:dyDescent="0.15">
      <c r="A2060" t="s">
        <v>14</v>
      </c>
      <c r="B2060" t="s">
        <v>15</v>
      </c>
      <c r="C2060">
        <v>2060</v>
      </c>
      <c r="D2060" s="1">
        <v>38717</v>
      </c>
      <c r="E2060" t="s">
        <v>16</v>
      </c>
      <c r="F2060" t="s">
        <v>17</v>
      </c>
      <c r="G2060" t="s">
        <v>18</v>
      </c>
      <c r="H2060" t="s">
        <v>2123</v>
      </c>
      <c r="I2060" t="s">
        <v>20</v>
      </c>
      <c r="J2060" t="str">
        <f t="shared" si="32"/>
        <v>北陸郷9212-2</v>
      </c>
      <c r="K2060">
        <v>29</v>
      </c>
      <c r="L2060" t="s">
        <v>21</v>
      </c>
      <c r="M2060" s="4">
        <v>1</v>
      </c>
      <c r="N2060" s="4">
        <v>0</v>
      </c>
      <c r="O2060" s="4">
        <v>1</v>
      </c>
    </row>
    <row r="2061" spans="1:15" x14ac:dyDescent="0.15">
      <c r="A2061" t="s">
        <v>14</v>
      </c>
      <c r="B2061" t="s">
        <v>15</v>
      </c>
      <c r="C2061">
        <v>2061</v>
      </c>
      <c r="D2061" s="1">
        <v>38717</v>
      </c>
      <c r="E2061" t="s">
        <v>16</v>
      </c>
      <c r="F2061" t="s">
        <v>17</v>
      </c>
      <c r="G2061" t="s">
        <v>18</v>
      </c>
      <c r="H2061" t="s">
        <v>2124</v>
      </c>
      <c r="I2061" t="s">
        <v>20</v>
      </c>
      <c r="J2061" t="str">
        <f t="shared" si="32"/>
        <v>北陸郷9213</v>
      </c>
      <c r="K2061">
        <v>79</v>
      </c>
      <c r="L2061" t="s">
        <v>21</v>
      </c>
      <c r="M2061" s="4">
        <v>1</v>
      </c>
      <c r="N2061" s="4">
        <v>0</v>
      </c>
      <c r="O2061" s="4">
        <v>1</v>
      </c>
    </row>
    <row r="2062" spans="1:15" x14ac:dyDescent="0.15">
      <c r="A2062" t="s">
        <v>14</v>
      </c>
      <c r="B2062" t="s">
        <v>15</v>
      </c>
      <c r="C2062">
        <v>2062</v>
      </c>
      <c r="D2062" s="1">
        <v>38717</v>
      </c>
      <c r="E2062" t="s">
        <v>16</v>
      </c>
      <c r="F2062" t="s">
        <v>17</v>
      </c>
      <c r="G2062" t="s">
        <v>18</v>
      </c>
      <c r="H2062" t="s">
        <v>2125</v>
      </c>
      <c r="I2062" t="s">
        <v>20</v>
      </c>
      <c r="J2062" t="str">
        <f t="shared" si="32"/>
        <v>北陸郷9217</v>
      </c>
      <c r="K2062">
        <v>36</v>
      </c>
      <c r="L2062" t="s">
        <v>21</v>
      </c>
      <c r="M2062" s="4">
        <v>396</v>
      </c>
      <c r="N2062" s="4">
        <v>0</v>
      </c>
      <c r="O2062" s="4">
        <v>396</v>
      </c>
    </row>
    <row r="2063" spans="1:15" x14ac:dyDescent="0.15">
      <c r="A2063" t="s">
        <v>14</v>
      </c>
      <c r="B2063" t="s">
        <v>15</v>
      </c>
      <c r="C2063">
        <v>2063</v>
      </c>
      <c r="D2063" s="1">
        <v>38717</v>
      </c>
      <c r="E2063" t="s">
        <v>16</v>
      </c>
      <c r="F2063" t="s">
        <v>17</v>
      </c>
      <c r="G2063" t="s">
        <v>18</v>
      </c>
      <c r="H2063" t="s">
        <v>2126</v>
      </c>
      <c r="I2063" t="s">
        <v>20</v>
      </c>
      <c r="J2063" t="str">
        <f t="shared" si="32"/>
        <v>北陸郷9232</v>
      </c>
      <c r="K2063">
        <v>49</v>
      </c>
      <c r="L2063" t="s">
        <v>21</v>
      </c>
      <c r="M2063" s="4">
        <v>1</v>
      </c>
      <c r="N2063" s="4">
        <v>0</v>
      </c>
      <c r="O2063" s="4">
        <v>1</v>
      </c>
    </row>
    <row r="2064" spans="1:15" x14ac:dyDescent="0.15">
      <c r="A2064" t="s">
        <v>14</v>
      </c>
      <c r="B2064" t="s">
        <v>15</v>
      </c>
      <c r="C2064">
        <v>2064</v>
      </c>
      <c r="D2064" s="1">
        <v>38717</v>
      </c>
      <c r="E2064" t="s">
        <v>16</v>
      </c>
      <c r="F2064" t="s">
        <v>17</v>
      </c>
      <c r="G2064" t="s">
        <v>18</v>
      </c>
      <c r="H2064" t="s">
        <v>2127</v>
      </c>
      <c r="I2064" t="s">
        <v>20</v>
      </c>
      <c r="J2064" t="str">
        <f t="shared" si="32"/>
        <v>北陸郷9235-2</v>
      </c>
      <c r="K2064">
        <v>52</v>
      </c>
      <c r="L2064" t="s">
        <v>21</v>
      </c>
      <c r="M2064" s="4">
        <v>1</v>
      </c>
      <c r="N2064" s="4">
        <v>0</v>
      </c>
      <c r="O2064" s="4">
        <v>1</v>
      </c>
    </row>
    <row r="2065" spans="1:15" x14ac:dyDescent="0.15">
      <c r="A2065" t="s">
        <v>14</v>
      </c>
      <c r="B2065" t="s">
        <v>15</v>
      </c>
      <c r="C2065">
        <v>2065</v>
      </c>
      <c r="D2065" s="1">
        <v>38717</v>
      </c>
      <c r="E2065" t="s">
        <v>16</v>
      </c>
      <c r="F2065" t="s">
        <v>17</v>
      </c>
      <c r="G2065" t="s">
        <v>18</v>
      </c>
      <c r="H2065" t="s">
        <v>2128</v>
      </c>
      <c r="I2065" t="s">
        <v>20</v>
      </c>
      <c r="J2065" t="str">
        <f t="shared" si="32"/>
        <v>北陸郷9236-2</v>
      </c>
      <c r="K2065">
        <v>99</v>
      </c>
      <c r="L2065" t="s">
        <v>21</v>
      </c>
      <c r="M2065" s="4">
        <v>1</v>
      </c>
      <c r="N2065" s="4">
        <v>0</v>
      </c>
      <c r="O2065" s="4">
        <v>1</v>
      </c>
    </row>
    <row r="2066" spans="1:15" x14ac:dyDescent="0.15">
      <c r="A2066" t="s">
        <v>14</v>
      </c>
      <c r="B2066" t="s">
        <v>15</v>
      </c>
      <c r="C2066">
        <v>2066</v>
      </c>
      <c r="D2066" s="1">
        <v>38717</v>
      </c>
      <c r="E2066" t="s">
        <v>16</v>
      </c>
      <c r="F2066" t="s">
        <v>17</v>
      </c>
      <c r="G2066" t="s">
        <v>18</v>
      </c>
      <c r="H2066" t="s">
        <v>2129</v>
      </c>
      <c r="I2066" t="s">
        <v>20</v>
      </c>
      <c r="J2066" t="str">
        <f t="shared" si="32"/>
        <v>北陸郷9237</v>
      </c>
      <c r="K2066">
        <v>9.91</v>
      </c>
      <c r="L2066" t="s">
        <v>21</v>
      </c>
      <c r="M2066" s="4">
        <v>1</v>
      </c>
      <c r="N2066" s="4">
        <v>0</v>
      </c>
      <c r="O2066" s="4">
        <v>1</v>
      </c>
    </row>
    <row r="2067" spans="1:15" x14ac:dyDescent="0.15">
      <c r="A2067" t="s">
        <v>14</v>
      </c>
      <c r="B2067" t="s">
        <v>15</v>
      </c>
      <c r="C2067">
        <v>2067</v>
      </c>
      <c r="D2067" s="1">
        <v>38717</v>
      </c>
      <c r="E2067" t="s">
        <v>16</v>
      </c>
      <c r="F2067" t="s">
        <v>17</v>
      </c>
      <c r="G2067" t="s">
        <v>18</v>
      </c>
      <c r="H2067" t="s">
        <v>2130</v>
      </c>
      <c r="I2067" t="s">
        <v>20</v>
      </c>
      <c r="J2067" t="str">
        <f t="shared" si="32"/>
        <v>北陸郷9238</v>
      </c>
      <c r="K2067">
        <v>9.91</v>
      </c>
      <c r="L2067" t="s">
        <v>21</v>
      </c>
      <c r="M2067" s="4">
        <v>1</v>
      </c>
      <c r="N2067" s="4">
        <v>0</v>
      </c>
      <c r="O2067" s="4">
        <v>1</v>
      </c>
    </row>
    <row r="2068" spans="1:15" x14ac:dyDescent="0.15">
      <c r="A2068" t="s">
        <v>14</v>
      </c>
      <c r="B2068" t="s">
        <v>15</v>
      </c>
      <c r="C2068">
        <v>2068</v>
      </c>
      <c r="D2068" s="1">
        <v>38717</v>
      </c>
      <c r="E2068" t="s">
        <v>16</v>
      </c>
      <c r="F2068" t="s">
        <v>17</v>
      </c>
      <c r="G2068" t="s">
        <v>18</v>
      </c>
      <c r="H2068" t="s">
        <v>2131</v>
      </c>
      <c r="I2068" t="s">
        <v>20</v>
      </c>
      <c r="J2068" t="str">
        <f t="shared" si="32"/>
        <v>北陸郷9239</v>
      </c>
      <c r="K2068">
        <v>89</v>
      </c>
      <c r="L2068" t="s">
        <v>21</v>
      </c>
      <c r="M2068" s="4">
        <v>1</v>
      </c>
      <c r="N2068" s="4">
        <v>0</v>
      </c>
      <c r="O2068" s="4">
        <v>1</v>
      </c>
    </row>
    <row r="2069" spans="1:15" x14ac:dyDescent="0.15">
      <c r="A2069" t="s">
        <v>14</v>
      </c>
      <c r="B2069" t="s">
        <v>15</v>
      </c>
      <c r="C2069">
        <v>2069</v>
      </c>
      <c r="D2069" s="1">
        <v>38717</v>
      </c>
      <c r="E2069" t="s">
        <v>16</v>
      </c>
      <c r="F2069" t="s">
        <v>17</v>
      </c>
      <c r="G2069" t="s">
        <v>18</v>
      </c>
      <c r="H2069" t="s">
        <v>2132</v>
      </c>
      <c r="I2069" t="s">
        <v>20</v>
      </c>
      <c r="J2069" t="str">
        <f t="shared" si="32"/>
        <v>北陸郷9241-2</v>
      </c>
      <c r="K2069">
        <v>29</v>
      </c>
      <c r="L2069" t="s">
        <v>21</v>
      </c>
      <c r="M2069" s="4">
        <v>1</v>
      </c>
      <c r="N2069" s="4">
        <v>0</v>
      </c>
      <c r="O2069" s="4">
        <v>1</v>
      </c>
    </row>
    <row r="2070" spans="1:15" x14ac:dyDescent="0.15">
      <c r="A2070" t="s">
        <v>14</v>
      </c>
      <c r="B2070" t="s">
        <v>15</v>
      </c>
      <c r="C2070">
        <v>2070</v>
      </c>
      <c r="D2070" s="1">
        <v>38717</v>
      </c>
      <c r="E2070" t="s">
        <v>16</v>
      </c>
      <c r="F2070" t="s">
        <v>17</v>
      </c>
      <c r="G2070" t="s">
        <v>18</v>
      </c>
      <c r="H2070" t="s">
        <v>2133</v>
      </c>
      <c r="I2070" t="s">
        <v>20</v>
      </c>
      <c r="J2070" t="str">
        <f t="shared" si="32"/>
        <v>北陸郷9255-2</v>
      </c>
      <c r="K2070">
        <v>26</v>
      </c>
      <c r="L2070" t="s">
        <v>21</v>
      </c>
      <c r="M2070" s="4">
        <v>1</v>
      </c>
      <c r="N2070" s="4">
        <v>0</v>
      </c>
      <c r="O2070" s="4">
        <v>1</v>
      </c>
    </row>
    <row r="2071" spans="1:15" x14ac:dyDescent="0.15">
      <c r="A2071" t="s">
        <v>14</v>
      </c>
      <c r="B2071" t="s">
        <v>15</v>
      </c>
      <c r="C2071">
        <v>2071</v>
      </c>
      <c r="D2071" s="1">
        <v>38717</v>
      </c>
      <c r="E2071" t="s">
        <v>16</v>
      </c>
      <c r="F2071" t="s">
        <v>17</v>
      </c>
      <c r="G2071" t="s">
        <v>18</v>
      </c>
      <c r="H2071" t="s">
        <v>2134</v>
      </c>
      <c r="I2071" t="s">
        <v>20</v>
      </c>
      <c r="J2071" t="str">
        <f t="shared" si="32"/>
        <v>北陸郷9255-5</v>
      </c>
      <c r="K2071">
        <v>69</v>
      </c>
      <c r="L2071" t="s">
        <v>21</v>
      </c>
      <c r="M2071" s="4">
        <v>1</v>
      </c>
      <c r="N2071" s="4">
        <v>0</v>
      </c>
      <c r="O2071" s="4">
        <v>1</v>
      </c>
    </row>
    <row r="2072" spans="1:15" x14ac:dyDescent="0.15">
      <c r="A2072" t="s">
        <v>14</v>
      </c>
      <c r="B2072" t="s">
        <v>15</v>
      </c>
      <c r="C2072">
        <v>2072</v>
      </c>
      <c r="D2072" s="1">
        <v>38717</v>
      </c>
      <c r="E2072" t="s">
        <v>16</v>
      </c>
      <c r="F2072" t="s">
        <v>17</v>
      </c>
      <c r="G2072" t="s">
        <v>18</v>
      </c>
      <c r="H2072" t="s">
        <v>2135</v>
      </c>
      <c r="I2072" t="s">
        <v>20</v>
      </c>
      <c r="J2072" t="str">
        <f t="shared" si="32"/>
        <v>北陸郷9335-2</v>
      </c>
      <c r="K2072">
        <v>36</v>
      </c>
      <c r="L2072" t="s">
        <v>21</v>
      </c>
      <c r="M2072" s="4">
        <v>1</v>
      </c>
      <c r="N2072" s="4">
        <v>0</v>
      </c>
      <c r="O2072" s="4">
        <v>1</v>
      </c>
    </row>
    <row r="2073" spans="1:15" x14ac:dyDescent="0.15">
      <c r="A2073" t="s">
        <v>14</v>
      </c>
      <c r="B2073" t="s">
        <v>15</v>
      </c>
      <c r="C2073">
        <v>2073</v>
      </c>
      <c r="D2073" s="1">
        <v>38717</v>
      </c>
      <c r="E2073" t="s">
        <v>16</v>
      </c>
      <c r="F2073" t="s">
        <v>17</v>
      </c>
      <c r="G2073" t="s">
        <v>18</v>
      </c>
      <c r="H2073" t="s">
        <v>2136</v>
      </c>
      <c r="I2073" t="s">
        <v>20</v>
      </c>
      <c r="J2073" t="str">
        <f t="shared" si="32"/>
        <v>北陸郷9368-2</v>
      </c>
      <c r="K2073">
        <v>56</v>
      </c>
      <c r="L2073" t="s">
        <v>21</v>
      </c>
      <c r="M2073" s="4">
        <v>1</v>
      </c>
      <c r="N2073" s="4">
        <v>0</v>
      </c>
      <c r="O2073" s="4">
        <v>1</v>
      </c>
    </row>
    <row r="2074" spans="1:15" x14ac:dyDescent="0.15">
      <c r="A2074" t="s">
        <v>14</v>
      </c>
      <c r="B2074" t="s">
        <v>15</v>
      </c>
      <c r="C2074">
        <v>2074</v>
      </c>
      <c r="D2074" s="1">
        <v>38717</v>
      </c>
      <c r="E2074" t="s">
        <v>16</v>
      </c>
      <c r="F2074" t="s">
        <v>17</v>
      </c>
      <c r="G2074" t="s">
        <v>18</v>
      </c>
      <c r="H2074" t="s">
        <v>2137</v>
      </c>
      <c r="I2074" t="s">
        <v>20</v>
      </c>
      <c r="J2074" t="str">
        <f t="shared" si="32"/>
        <v>北陸郷9372-2</v>
      </c>
      <c r="K2074">
        <v>198</v>
      </c>
      <c r="L2074" t="s">
        <v>21</v>
      </c>
      <c r="M2074" s="4">
        <v>1</v>
      </c>
      <c r="N2074" s="4">
        <v>0</v>
      </c>
      <c r="O2074" s="4">
        <v>1</v>
      </c>
    </row>
    <row r="2075" spans="1:15" x14ac:dyDescent="0.15">
      <c r="A2075" t="s">
        <v>14</v>
      </c>
      <c r="B2075" t="s">
        <v>15</v>
      </c>
      <c r="C2075">
        <v>2075</v>
      </c>
      <c r="D2075" s="1">
        <v>38717</v>
      </c>
      <c r="E2075" t="s">
        <v>16</v>
      </c>
      <c r="F2075" t="s">
        <v>17</v>
      </c>
      <c r="G2075" t="s">
        <v>18</v>
      </c>
      <c r="H2075" t="s">
        <v>2138</v>
      </c>
      <c r="I2075" t="s">
        <v>20</v>
      </c>
      <c r="J2075" t="str">
        <f t="shared" si="32"/>
        <v>北陸郷9378-4</v>
      </c>
      <c r="K2075">
        <v>66</v>
      </c>
      <c r="L2075" t="s">
        <v>21</v>
      </c>
      <c r="M2075" s="4">
        <v>1</v>
      </c>
      <c r="N2075" s="4">
        <v>0</v>
      </c>
      <c r="O2075" s="4">
        <v>1</v>
      </c>
    </row>
    <row r="2076" spans="1:15" x14ac:dyDescent="0.15">
      <c r="A2076" t="s">
        <v>14</v>
      </c>
      <c r="B2076" t="s">
        <v>15</v>
      </c>
      <c r="C2076">
        <v>2076</v>
      </c>
      <c r="D2076" s="1">
        <v>38717</v>
      </c>
      <c r="E2076" t="s">
        <v>16</v>
      </c>
      <c r="F2076" t="s">
        <v>17</v>
      </c>
      <c r="G2076" t="s">
        <v>18</v>
      </c>
      <c r="H2076" t="s">
        <v>2139</v>
      </c>
      <c r="I2076" t="s">
        <v>20</v>
      </c>
      <c r="J2076" t="str">
        <f t="shared" si="32"/>
        <v>北陸郷9380-2</v>
      </c>
      <c r="K2076">
        <v>9.91</v>
      </c>
      <c r="L2076" t="s">
        <v>21</v>
      </c>
      <c r="M2076" s="4">
        <v>1</v>
      </c>
      <c r="N2076" s="4">
        <v>0</v>
      </c>
      <c r="O2076" s="4">
        <v>1</v>
      </c>
    </row>
    <row r="2077" spans="1:15" x14ac:dyDescent="0.15">
      <c r="A2077" t="s">
        <v>14</v>
      </c>
      <c r="B2077" t="s">
        <v>15</v>
      </c>
      <c r="C2077">
        <v>2077</v>
      </c>
      <c r="D2077" s="1">
        <v>38717</v>
      </c>
      <c r="E2077" t="s">
        <v>16</v>
      </c>
      <c r="F2077" t="s">
        <v>17</v>
      </c>
      <c r="G2077" t="s">
        <v>18</v>
      </c>
      <c r="H2077" t="s">
        <v>2140</v>
      </c>
      <c r="I2077" t="s">
        <v>20</v>
      </c>
      <c r="J2077" t="str">
        <f t="shared" si="32"/>
        <v>北陸郷9381-2</v>
      </c>
      <c r="K2077">
        <v>72</v>
      </c>
      <c r="L2077" t="s">
        <v>21</v>
      </c>
      <c r="M2077" s="4">
        <v>1</v>
      </c>
      <c r="N2077" s="4">
        <v>0</v>
      </c>
      <c r="O2077" s="4">
        <v>1</v>
      </c>
    </row>
    <row r="2078" spans="1:15" x14ac:dyDescent="0.15">
      <c r="A2078" t="s">
        <v>14</v>
      </c>
      <c r="B2078" t="s">
        <v>15</v>
      </c>
      <c r="C2078">
        <v>2078</v>
      </c>
      <c r="D2078" s="1">
        <v>38717</v>
      </c>
      <c r="E2078" t="s">
        <v>16</v>
      </c>
      <c r="F2078" t="s">
        <v>17</v>
      </c>
      <c r="G2078" t="s">
        <v>18</v>
      </c>
      <c r="H2078" t="s">
        <v>2141</v>
      </c>
      <c r="I2078" t="s">
        <v>20</v>
      </c>
      <c r="J2078" t="str">
        <f t="shared" si="32"/>
        <v>北陸郷9383-2</v>
      </c>
      <c r="K2078">
        <v>66</v>
      </c>
      <c r="L2078" t="s">
        <v>21</v>
      </c>
      <c r="M2078" s="4">
        <v>1</v>
      </c>
      <c r="N2078" s="4">
        <v>0</v>
      </c>
      <c r="O2078" s="4">
        <v>1</v>
      </c>
    </row>
    <row r="2079" spans="1:15" x14ac:dyDescent="0.15">
      <c r="A2079" t="s">
        <v>14</v>
      </c>
      <c r="B2079" t="s">
        <v>15</v>
      </c>
      <c r="C2079">
        <v>2079</v>
      </c>
      <c r="D2079" s="1">
        <v>38717</v>
      </c>
      <c r="E2079" t="s">
        <v>16</v>
      </c>
      <c r="F2079" t="s">
        <v>17</v>
      </c>
      <c r="G2079" t="s">
        <v>18</v>
      </c>
      <c r="H2079" t="s">
        <v>2142</v>
      </c>
      <c r="I2079" t="s">
        <v>20</v>
      </c>
      <c r="J2079" t="str">
        <f t="shared" si="32"/>
        <v>北陸郷9386-2</v>
      </c>
      <c r="K2079">
        <v>13</v>
      </c>
      <c r="L2079" t="s">
        <v>21</v>
      </c>
      <c r="M2079" s="4">
        <v>1</v>
      </c>
      <c r="N2079" s="4">
        <v>0</v>
      </c>
      <c r="O2079" s="4">
        <v>1</v>
      </c>
    </row>
    <row r="2080" spans="1:15" x14ac:dyDescent="0.15">
      <c r="A2080" t="s">
        <v>14</v>
      </c>
      <c r="B2080" t="s">
        <v>15</v>
      </c>
      <c r="C2080">
        <v>2080</v>
      </c>
      <c r="D2080" s="1">
        <v>38717</v>
      </c>
      <c r="E2080" t="s">
        <v>16</v>
      </c>
      <c r="F2080" t="s">
        <v>17</v>
      </c>
      <c r="G2080" t="s">
        <v>18</v>
      </c>
      <c r="H2080" t="s">
        <v>2143</v>
      </c>
      <c r="I2080" t="s">
        <v>20</v>
      </c>
      <c r="J2080" t="str">
        <f t="shared" si="32"/>
        <v>北陸郷9423-2</v>
      </c>
      <c r="K2080">
        <v>595</v>
      </c>
      <c r="L2080" t="s">
        <v>21</v>
      </c>
      <c r="M2080" s="4">
        <v>6545</v>
      </c>
      <c r="N2080" s="4">
        <v>0</v>
      </c>
      <c r="O2080" s="4">
        <v>6545</v>
      </c>
    </row>
    <row r="2081" spans="1:15" x14ac:dyDescent="0.15">
      <c r="A2081" t="s">
        <v>14</v>
      </c>
      <c r="B2081" t="s">
        <v>15</v>
      </c>
      <c r="C2081">
        <v>2081</v>
      </c>
      <c r="D2081" s="1">
        <v>41620</v>
      </c>
      <c r="E2081" t="s">
        <v>16</v>
      </c>
      <c r="F2081" t="s">
        <v>17</v>
      </c>
      <c r="G2081" t="s">
        <v>18</v>
      </c>
      <c r="H2081" t="s">
        <v>2144</v>
      </c>
      <c r="I2081" t="s">
        <v>20</v>
      </c>
      <c r="J2081" t="str">
        <f t="shared" si="32"/>
        <v>東広津13983-2</v>
      </c>
      <c r="K2081">
        <v>26</v>
      </c>
      <c r="L2081" t="s">
        <v>21</v>
      </c>
      <c r="M2081" s="4">
        <v>1</v>
      </c>
      <c r="N2081" s="4">
        <v>0</v>
      </c>
      <c r="O2081" s="4">
        <v>1</v>
      </c>
    </row>
    <row r="2082" spans="1:15" x14ac:dyDescent="0.15">
      <c r="A2082" t="s">
        <v>14</v>
      </c>
      <c r="B2082" t="s">
        <v>15</v>
      </c>
      <c r="C2082">
        <v>2082</v>
      </c>
      <c r="D2082" s="1">
        <v>38717</v>
      </c>
      <c r="E2082" t="s">
        <v>16</v>
      </c>
      <c r="F2082" t="s">
        <v>17</v>
      </c>
      <c r="G2082" t="s">
        <v>18</v>
      </c>
      <c r="H2082" t="s">
        <v>2145</v>
      </c>
      <c r="I2082" t="s">
        <v>20</v>
      </c>
      <c r="J2082" t="str">
        <f t="shared" si="32"/>
        <v>東広津14193-12</v>
      </c>
      <c r="K2082">
        <v>66</v>
      </c>
      <c r="L2082" t="s">
        <v>21</v>
      </c>
      <c r="M2082" s="4">
        <v>462</v>
      </c>
      <c r="N2082" s="4">
        <v>0</v>
      </c>
      <c r="O2082" s="4">
        <v>462</v>
      </c>
    </row>
    <row r="2083" spans="1:15" x14ac:dyDescent="0.15">
      <c r="A2083" t="s">
        <v>14</v>
      </c>
      <c r="B2083" t="s">
        <v>15</v>
      </c>
      <c r="C2083">
        <v>2083</v>
      </c>
      <c r="D2083" s="1">
        <v>38717</v>
      </c>
      <c r="E2083" t="s">
        <v>16</v>
      </c>
      <c r="F2083" t="s">
        <v>17</v>
      </c>
      <c r="G2083" t="s">
        <v>18</v>
      </c>
      <c r="H2083" t="s">
        <v>2146</v>
      </c>
      <c r="I2083" t="s">
        <v>20</v>
      </c>
      <c r="J2083" t="str">
        <f t="shared" si="32"/>
        <v>東広津14193-28</v>
      </c>
      <c r="K2083">
        <v>177</v>
      </c>
      <c r="L2083" t="s">
        <v>21</v>
      </c>
      <c r="M2083" s="4">
        <v>1239</v>
      </c>
      <c r="N2083" s="4">
        <v>0</v>
      </c>
      <c r="O2083" s="4">
        <v>1239</v>
      </c>
    </row>
    <row r="2084" spans="1:15" x14ac:dyDescent="0.15">
      <c r="A2084" t="s">
        <v>14</v>
      </c>
      <c r="B2084" t="s">
        <v>15</v>
      </c>
      <c r="C2084">
        <v>2084</v>
      </c>
      <c r="D2084" s="1">
        <v>38717</v>
      </c>
      <c r="E2084" t="s">
        <v>16</v>
      </c>
      <c r="F2084" t="s">
        <v>17</v>
      </c>
      <c r="G2084" t="s">
        <v>18</v>
      </c>
      <c r="H2084" t="s">
        <v>2147</v>
      </c>
      <c r="I2084" t="s">
        <v>20</v>
      </c>
      <c r="J2084" t="str">
        <f t="shared" si="32"/>
        <v>東広津14193-29</v>
      </c>
      <c r="K2084">
        <v>231</v>
      </c>
      <c r="L2084" t="s">
        <v>21</v>
      </c>
      <c r="M2084" s="4">
        <v>1617</v>
      </c>
      <c r="N2084" s="4">
        <v>0</v>
      </c>
      <c r="O2084" s="4">
        <v>1617</v>
      </c>
    </row>
    <row r="2085" spans="1:15" x14ac:dyDescent="0.15">
      <c r="A2085" t="s">
        <v>14</v>
      </c>
      <c r="B2085" t="s">
        <v>15</v>
      </c>
      <c r="C2085">
        <v>2085</v>
      </c>
      <c r="D2085" t="s">
        <v>2148</v>
      </c>
      <c r="E2085" t="s">
        <v>16</v>
      </c>
      <c r="F2085" t="s">
        <v>17</v>
      </c>
      <c r="G2085" t="s">
        <v>18</v>
      </c>
      <c r="H2085" t="s">
        <v>2149</v>
      </c>
      <c r="I2085" t="s">
        <v>20</v>
      </c>
      <c r="J2085" t="str">
        <f t="shared" si="32"/>
        <v>東広津14193-3</v>
      </c>
      <c r="K2085">
        <v>60640</v>
      </c>
      <c r="L2085" t="s">
        <v>21</v>
      </c>
      <c r="M2085" s="4">
        <v>424480</v>
      </c>
      <c r="N2085" s="4">
        <v>0</v>
      </c>
      <c r="O2085" s="4">
        <v>424480</v>
      </c>
    </row>
    <row r="2086" spans="1:15" x14ac:dyDescent="0.15">
      <c r="A2086" t="s">
        <v>14</v>
      </c>
      <c r="B2086" t="s">
        <v>15</v>
      </c>
      <c r="C2086">
        <v>2086</v>
      </c>
      <c r="D2086" s="1">
        <v>38717</v>
      </c>
      <c r="E2086" t="s">
        <v>16</v>
      </c>
      <c r="F2086" t="s">
        <v>17</v>
      </c>
      <c r="G2086" t="s">
        <v>18</v>
      </c>
      <c r="H2086" t="s">
        <v>2150</v>
      </c>
      <c r="I2086" t="s">
        <v>20</v>
      </c>
      <c r="J2086" t="str">
        <f t="shared" si="32"/>
        <v>東広津14193-49</v>
      </c>
      <c r="K2086">
        <v>46.99</v>
      </c>
      <c r="L2086" t="s">
        <v>21</v>
      </c>
      <c r="M2086" s="4">
        <v>132323</v>
      </c>
      <c r="N2086" s="4">
        <v>0</v>
      </c>
      <c r="O2086" s="4">
        <v>132323</v>
      </c>
    </row>
    <row r="2087" spans="1:15" x14ac:dyDescent="0.15">
      <c r="A2087" t="s">
        <v>14</v>
      </c>
      <c r="B2087" t="s">
        <v>15</v>
      </c>
      <c r="C2087">
        <v>2087</v>
      </c>
      <c r="D2087" s="1">
        <v>38717</v>
      </c>
      <c r="E2087" t="s">
        <v>16</v>
      </c>
      <c r="F2087" t="s">
        <v>17</v>
      </c>
      <c r="G2087" t="s">
        <v>18</v>
      </c>
      <c r="H2087" t="s">
        <v>2151</v>
      </c>
      <c r="I2087" t="s">
        <v>20</v>
      </c>
      <c r="J2087" t="str">
        <f t="shared" si="32"/>
        <v>東広津14193-59</v>
      </c>
      <c r="K2087">
        <v>53</v>
      </c>
      <c r="L2087" t="s">
        <v>21</v>
      </c>
      <c r="M2087" s="4">
        <v>149248</v>
      </c>
      <c r="N2087" s="4">
        <v>0</v>
      </c>
      <c r="O2087" s="4">
        <v>149248</v>
      </c>
    </row>
    <row r="2088" spans="1:15" x14ac:dyDescent="0.15">
      <c r="A2088" t="s">
        <v>14</v>
      </c>
      <c r="B2088" t="s">
        <v>15</v>
      </c>
      <c r="C2088">
        <v>2088</v>
      </c>
      <c r="D2088" s="1">
        <v>38717</v>
      </c>
      <c r="E2088" t="s">
        <v>16</v>
      </c>
      <c r="F2088" t="s">
        <v>17</v>
      </c>
      <c r="G2088" t="s">
        <v>18</v>
      </c>
      <c r="H2088" t="s">
        <v>2152</v>
      </c>
      <c r="I2088" t="s">
        <v>20</v>
      </c>
      <c r="J2088" t="str">
        <f t="shared" si="32"/>
        <v>東広津14193-60</v>
      </c>
      <c r="K2088">
        <v>15</v>
      </c>
      <c r="L2088" t="s">
        <v>21</v>
      </c>
      <c r="M2088" s="4">
        <v>105</v>
      </c>
      <c r="N2088" s="4">
        <v>0</v>
      </c>
      <c r="O2088" s="4">
        <v>105</v>
      </c>
    </row>
    <row r="2089" spans="1:15" x14ac:dyDescent="0.15">
      <c r="A2089" t="s">
        <v>14</v>
      </c>
      <c r="B2089" t="s">
        <v>15</v>
      </c>
      <c r="C2089">
        <v>2089</v>
      </c>
      <c r="D2089" s="1">
        <v>38717</v>
      </c>
      <c r="E2089" t="s">
        <v>16</v>
      </c>
      <c r="F2089" t="s">
        <v>17</v>
      </c>
      <c r="G2089" t="s">
        <v>18</v>
      </c>
      <c r="H2089" t="s">
        <v>2153</v>
      </c>
      <c r="I2089" t="s">
        <v>20</v>
      </c>
      <c r="J2089" t="str">
        <f t="shared" si="32"/>
        <v>東広津14193-61</v>
      </c>
      <c r="K2089">
        <v>49</v>
      </c>
      <c r="L2089" t="s">
        <v>21</v>
      </c>
      <c r="M2089" s="4">
        <v>343</v>
      </c>
      <c r="N2089" s="4">
        <v>0</v>
      </c>
      <c r="O2089" s="4">
        <v>343</v>
      </c>
    </row>
    <row r="2090" spans="1:15" x14ac:dyDescent="0.15">
      <c r="A2090" t="s">
        <v>14</v>
      </c>
      <c r="B2090" t="s">
        <v>15</v>
      </c>
      <c r="C2090">
        <v>2090</v>
      </c>
      <c r="D2090" s="1">
        <v>38717</v>
      </c>
      <c r="E2090" t="s">
        <v>16</v>
      </c>
      <c r="F2090" t="s">
        <v>17</v>
      </c>
      <c r="G2090" t="s">
        <v>18</v>
      </c>
      <c r="H2090" t="s">
        <v>2154</v>
      </c>
      <c r="I2090" t="s">
        <v>20</v>
      </c>
      <c r="J2090" t="str">
        <f t="shared" si="32"/>
        <v>東広津14193-62</v>
      </c>
      <c r="K2090">
        <v>5.24</v>
      </c>
      <c r="L2090" t="s">
        <v>21</v>
      </c>
      <c r="M2090" s="4">
        <v>36</v>
      </c>
      <c r="N2090" s="4">
        <v>0</v>
      </c>
      <c r="O2090" s="4">
        <v>36</v>
      </c>
    </row>
    <row r="2091" spans="1:15" x14ac:dyDescent="0.15">
      <c r="A2091" t="s">
        <v>14</v>
      </c>
      <c r="B2091" t="s">
        <v>15</v>
      </c>
      <c r="C2091">
        <v>2091</v>
      </c>
      <c r="D2091" s="1">
        <v>38717</v>
      </c>
      <c r="E2091" t="s">
        <v>16</v>
      </c>
      <c r="F2091" t="s">
        <v>17</v>
      </c>
      <c r="G2091" t="s">
        <v>18</v>
      </c>
      <c r="H2091" t="s">
        <v>2155</v>
      </c>
      <c r="I2091" t="s">
        <v>20</v>
      </c>
      <c r="J2091" t="str">
        <f t="shared" si="32"/>
        <v>東広津14193-9</v>
      </c>
      <c r="K2091">
        <v>136334</v>
      </c>
      <c r="L2091" t="s">
        <v>21</v>
      </c>
      <c r="M2091" s="4">
        <v>1499674</v>
      </c>
      <c r="N2091" s="4">
        <v>0</v>
      </c>
      <c r="O2091" s="4">
        <v>1499674</v>
      </c>
    </row>
    <row r="2092" spans="1:15" x14ac:dyDescent="0.15">
      <c r="A2092" t="s">
        <v>14</v>
      </c>
      <c r="B2092" t="s">
        <v>15</v>
      </c>
      <c r="C2092">
        <v>2092</v>
      </c>
      <c r="D2092" s="1">
        <v>38717</v>
      </c>
      <c r="E2092" t="s">
        <v>16</v>
      </c>
      <c r="F2092" t="s">
        <v>17</v>
      </c>
      <c r="G2092" t="s">
        <v>18</v>
      </c>
      <c r="H2092" t="s">
        <v>2156</v>
      </c>
      <c r="I2092" t="s">
        <v>20</v>
      </c>
      <c r="J2092" t="str">
        <f t="shared" si="32"/>
        <v>東広津14269-2</v>
      </c>
      <c r="K2092">
        <v>16</v>
      </c>
      <c r="L2092" t="s">
        <v>21</v>
      </c>
      <c r="M2092" s="4">
        <v>1</v>
      </c>
      <c r="N2092" s="4">
        <v>0</v>
      </c>
      <c r="O2092" s="4">
        <v>1</v>
      </c>
    </row>
    <row r="2093" spans="1:15" x14ac:dyDescent="0.15">
      <c r="A2093" t="s">
        <v>14</v>
      </c>
      <c r="B2093" t="s">
        <v>15</v>
      </c>
      <c r="C2093">
        <v>2093</v>
      </c>
      <c r="D2093" s="1">
        <v>38717</v>
      </c>
      <c r="E2093" t="s">
        <v>16</v>
      </c>
      <c r="F2093" t="s">
        <v>17</v>
      </c>
      <c r="G2093" t="s">
        <v>18</v>
      </c>
      <c r="H2093" t="s">
        <v>2157</v>
      </c>
      <c r="I2093" t="s">
        <v>20</v>
      </c>
      <c r="J2093" t="str">
        <f t="shared" si="32"/>
        <v>東広津14270-2</v>
      </c>
      <c r="K2093">
        <v>16</v>
      </c>
      <c r="L2093" t="s">
        <v>21</v>
      </c>
      <c r="M2093" s="4">
        <v>1</v>
      </c>
      <c r="N2093" s="4">
        <v>0</v>
      </c>
      <c r="O2093" s="4">
        <v>1</v>
      </c>
    </row>
    <row r="2094" spans="1:15" x14ac:dyDescent="0.15">
      <c r="A2094" t="s">
        <v>14</v>
      </c>
      <c r="B2094" t="s">
        <v>15</v>
      </c>
      <c r="C2094">
        <v>2094</v>
      </c>
      <c r="D2094" s="1">
        <v>38717</v>
      </c>
      <c r="E2094" t="s">
        <v>16</v>
      </c>
      <c r="F2094" t="s">
        <v>17</v>
      </c>
      <c r="G2094" t="s">
        <v>18</v>
      </c>
      <c r="H2094" t="s">
        <v>2158</v>
      </c>
      <c r="I2094" t="s">
        <v>20</v>
      </c>
      <c r="J2094" t="str">
        <f t="shared" si="32"/>
        <v>東広津14271-2</v>
      </c>
      <c r="K2094">
        <v>19</v>
      </c>
      <c r="L2094" t="s">
        <v>21</v>
      </c>
      <c r="M2094" s="4">
        <v>1</v>
      </c>
      <c r="N2094" s="4">
        <v>0</v>
      </c>
      <c r="O2094" s="4">
        <v>1</v>
      </c>
    </row>
    <row r="2095" spans="1:15" x14ac:dyDescent="0.15">
      <c r="A2095" t="s">
        <v>14</v>
      </c>
      <c r="B2095" t="s">
        <v>15</v>
      </c>
      <c r="C2095">
        <v>2095</v>
      </c>
      <c r="D2095" s="1">
        <v>38717</v>
      </c>
      <c r="E2095" t="s">
        <v>16</v>
      </c>
      <c r="F2095" t="s">
        <v>17</v>
      </c>
      <c r="G2095" t="s">
        <v>18</v>
      </c>
      <c r="H2095" t="s">
        <v>2159</v>
      </c>
      <c r="I2095" t="s">
        <v>20</v>
      </c>
      <c r="J2095" t="str">
        <f t="shared" si="32"/>
        <v>東広津14272-2</v>
      </c>
      <c r="K2095">
        <v>9.91</v>
      </c>
      <c r="L2095" t="s">
        <v>21</v>
      </c>
      <c r="M2095" s="4">
        <v>1</v>
      </c>
      <c r="N2095" s="4">
        <v>0</v>
      </c>
      <c r="O2095" s="4">
        <v>1</v>
      </c>
    </row>
    <row r="2096" spans="1:15" x14ac:dyDescent="0.15">
      <c r="A2096" t="s">
        <v>14</v>
      </c>
      <c r="B2096" t="s">
        <v>15</v>
      </c>
      <c r="C2096">
        <v>2096</v>
      </c>
      <c r="D2096" s="1">
        <v>38717</v>
      </c>
      <c r="E2096" t="s">
        <v>16</v>
      </c>
      <c r="F2096" t="s">
        <v>17</v>
      </c>
      <c r="G2096" t="s">
        <v>18</v>
      </c>
      <c r="H2096" t="s">
        <v>2160</v>
      </c>
      <c r="I2096" t="s">
        <v>20</v>
      </c>
      <c r="J2096" t="str">
        <f t="shared" si="32"/>
        <v>東広津14273-2</v>
      </c>
      <c r="K2096">
        <v>23</v>
      </c>
      <c r="L2096" t="s">
        <v>21</v>
      </c>
      <c r="M2096" s="4">
        <v>1</v>
      </c>
      <c r="N2096" s="4">
        <v>0</v>
      </c>
      <c r="O2096" s="4">
        <v>1</v>
      </c>
    </row>
    <row r="2097" spans="1:15" x14ac:dyDescent="0.15">
      <c r="A2097" t="s">
        <v>14</v>
      </c>
      <c r="B2097" t="s">
        <v>15</v>
      </c>
      <c r="C2097">
        <v>2097</v>
      </c>
      <c r="D2097" s="1">
        <v>38717</v>
      </c>
      <c r="E2097" t="s">
        <v>16</v>
      </c>
      <c r="F2097" t="s">
        <v>17</v>
      </c>
      <c r="G2097" t="s">
        <v>18</v>
      </c>
      <c r="H2097" t="s">
        <v>2161</v>
      </c>
      <c r="I2097" t="s">
        <v>20</v>
      </c>
      <c r="J2097" t="str">
        <f t="shared" si="32"/>
        <v>東広津14274-2</v>
      </c>
      <c r="K2097">
        <v>66</v>
      </c>
      <c r="L2097" t="s">
        <v>21</v>
      </c>
      <c r="M2097" s="4">
        <v>1</v>
      </c>
      <c r="N2097" s="4">
        <v>0</v>
      </c>
      <c r="O2097" s="4">
        <v>1</v>
      </c>
    </row>
    <row r="2098" spans="1:15" x14ac:dyDescent="0.15">
      <c r="A2098" t="s">
        <v>14</v>
      </c>
      <c r="B2098" t="s">
        <v>15</v>
      </c>
      <c r="C2098">
        <v>2098</v>
      </c>
      <c r="D2098" s="1">
        <v>38717</v>
      </c>
      <c r="E2098" t="s">
        <v>16</v>
      </c>
      <c r="F2098" t="s">
        <v>17</v>
      </c>
      <c r="G2098" t="s">
        <v>18</v>
      </c>
      <c r="H2098" t="s">
        <v>2162</v>
      </c>
      <c r="I2098" t="s">
        <v>20</v>
      </c>
      <c r="J2098" t="str">
        <f t="shared" si="32"/>
        <v>東広津14319-10</v>
      </c>
      <c r="K2098">
        <v>66</v>
      </c>
      <c r="L2098" t="s">
        <v>21</v>
      </c>
      <c r="M2098" s="4">
        <v>1914</v>
      </c>
      <c r="N2098" s="4">
        <v>0</v>
      </c>
      <c r="O2098" s="4">
        <v>1914</v>
      </c>
    </row>
    <row r="2099" spans="1:15" x14ac:dyDescent="0.15">
      <c r="A2099" t="s">
        <v>14</v>
      </c>
      <c r="B2099" t="s">
        <v>15</v>
      </c>
      <c r="C2099">
        <v>2099</v>
      </c>
      <c r="D2099" s="1">
        <v>38717</v>
      </c>
      <c r="E2099" t="s">
        <v>16</v>
      </c>
      <c r="F2099" t="s">
        <v>17</v>
      </c>
      <c r="G2099" t="s">
        <v>18</v>
      </c>
      <c r="H2099" t="s">
        <v>2163</v>
      </c>
      <c r="I2099" t="s">
        <v>20</v>
      </c>
      <c r="J2099" t="str">
        <f t="shared" si="32"/>
        <v>東広津14319-3</v>
      </c>
      <c r="K2099">
        <v>16.52</v>
      </c>
      <c r="L2099" t="s">
        <v>21</v>
      </c>
      <c r="M2099" s="4">
        <v>1</v>
      </c>
      <c r="N2099" s="4">
        <v>0</v>
      </c>
      <c r="O2099" s="4">
        <v>1</v>
      </c>
    </row>
    <row r="2100" spans="1:15" x14ac:dyDescent="0.15">
      <c r="A2100" t="s">
        <v>14</v>
      </c>
      <c r="B2100" t="s">
        <v>15</v>
      </c>
      <c r="C2100">
        <v>2100</v>
      </c>
      <c r="D2100" s="1">
        <v>38717</v>
      </c>
      <c r="E2100" t="s">
        <v>16</v>
      </c>
      <c r="F2100" t="s">
        <v>17</v>
      </c>
      <c r="G2100" t="s">
        <v>18</v>
      </c>
      <c r="H2100" t="s">
        <v>2164</v>
      </c>
      <c r="I2100" t="s">
        <v>20</v>
      </c>
      <c r="J2100" t="str">
        <f t="shared" si="32"/>
        <v>東広津14319-4</v>
      </c>
      <c r="K2100">
        <v>9.91</v>
      </c>
      <c r="L2100" t="s">
        <v>21</v>
      </c>
      <c r="M2100" s="4">
        <v>1</v>
      </c>
      <c r="N2100" s="4">
        <v>0</v>
      </c>
      <c r="O2100" s="4">
        <v>1</v>
      </c>
    </row>
    <row r="2101" spans="1:15" x14ac:dyDescent="0.15">
      <c r="A2101" t="s">
        <v>14</v>
      </c>
      <c r="B2101" t="s">
        <v>15</v>
      </c>
      <c r="C2101">
        <v>2101</v>
      </c>
      <c r="D2101" t="s">
        <v>1031</v>
      </c>
      <c r="E2101" t="s">
        <v>16</v>
      </c>
      <c r="F2101" t="s">
        <v>17</v>
      </c>
      <c r="G2101" t="s">
        <v>18</v>
      </c>
      <c r="H2101" t="s">
        <v>2165</v>
      </c>
      <c r="I2101" t="s">
        <v>20</v>
      </c>
      <c r="J2101" t="str">
        <f t="shared" si="32"/>
        <v>東広津15342</v>
      </c>
      <c r="K2101">
        <v>19</v>
      </c>
      <c r="L2101" t="s">
        <v>21</v>
      </c>
      <c r="M2101" s="4">
        <v>133</v>
      </c>
      <c r="N2101" s="4">
        <v>0</v>
      </c>
      <c r="O2101" s="4">
        <v>133</v>
      </c>
    </row>
    <row r="2102" spans="1:15" x14ac:dyDescent="0.15">
      <c r="A2102" t="s">
        <v>14</v>
      </c>
      <c r="B2102" t="s">
        <v>15</v>
      </c>
      <c r="C2102">
        <v>2102</v>
      </c>
      <c r="D2102" t="s">
        <v>1031</v>
      </c>
      <c r="E2102" t="s">
        <v>16</v>
      </c>
      <c r="F2102" t="s">
        <v>17</v>
      </c>
      <c r="G2102" t="s">
        <v>18</v>
      </c>
      <c r="H2102" t="s">
        <v>2166</v>
      </c>
      <c r="I2102" t="s">
        <v>20</v>
      </c>
      <c r="J2102" t="str">
        <f t="shared" si="32"/>
        <v>東広津15344-1</v>
      </c>
      <c r="K2102">
        <v>1626</v>
      </c>
      <c r="L2102" t="s">
        <v>21</v>
      </c>
      <c r="M2102" s="4">
        <v>11382</v>
      </c>
      <c r="N2102" s="4">
        <v>0</v>
      </c>
      <c r="O2102" s="4">
        <v>11382</v>
      </c>
    </row>
    <row r="2103" spans="1:15" x14ac:dyDescent="0.15">
      <c r="A2103" t="s">
        <v>14</v>
      </c>
      <c r="B2103" t="s">
        <v>15</v>
      </c>
      <c r="C2103">
        <v>2103</v>
      </c>
      <c r="D2103" t="s">
        <v>1031</v>
      </c>
      <c r="E2103" t="s">
        <v>16</v>
      </c>
      <c r="F2103" t="s">
        <v>17</v>
      </c>
      <c r="G2103" t="s">
        <v>18</v>
      </c>
      <c r="H2103" t="s">
        <v>2167</v>
      </c>
      <c r="I2103" t="s">
        <v>20</v>
      </c>
      <c r="J2103" t="str">
        <f t="shared" si="32"/>
        <v>東広津15553-2</v>
      </c>
      <c r="K2103">
        <v>38</v>
      </c>
      <c r="L2103" t="s">
        <v>21</v>
      </c>
      <c r="M2103" s="4">
        <v>266</v>
      </c>
      <c r="N2103" s="4">
        <v>0</v>
      </c>
      <c r="O2103" s="4">
        <v>266</v>
      </c>
    </row>
    <row r="2104" spans="1:15" x14ac:dyDescent="0.15">
      <c r="A2104" t="s">
        <v>14</v>
      </c>
      <c r="B2104" t="s">
        <v>15</v>
      </c>
      <c r="C2104">
        <v>2104</v>
      </c>
      <c r="D2104" t="s">
        <v>1031</v>
      </c>
      <c r="E2104" t="s">
        <v>16</v>
      </c>
      <c r="F2104" t="s">
        <v>17</v>
      </c>
      <c r="G2104" t="s">
        <v>18</v>
      </c>
      <c r="H2104" t="s">
        <v>2168</v>
      </c>
      <c r="I2104" t="s">
        <v>20</v>
      </c>
      <c r="J2104" t="str">
        <f t="shared" si="32"/>
        <v>東広津15643-2</v>
      </c>
      <c r="K2104">
        <v>49</v>
      </c>
      <c r="L2104" t="s">
        <v>21</v>
      </c>
      <c r="M2104" s="4">
        <v>343</v>
      </c>
      <c r="N2104" s="4">
        <v>0</v>
      </c>
      <c r="O2104" s="4">
        <v>343</v>
      </c>
    </row>
    <row r="2105" spans="1:15" x14ac:dyDescent="0.15">
      <c r="A2105" t="s">
        <v>14</v>
      </c>
      <c r="B2105" t="s">
        <v>15</v>
      </c>
      <c r="C2105">
        <v>2105</v>
      </c>
      <c r="D2105" s="1">
        <v>38717</v>
      </c>
      <c r="E2105" t="s">
        <v>16</v>
      </c>
      <c r="F2105" t="s">
        <v>17</v>
      </c>
      <c r="G2105" t="s">
        <v>18</v>
      </c>
      <c r="H2105" t="s">
        <v>2169</v>
      </c>
      <c r="I2105" t="s">
        <v>20</v>
      </c>
      <c r="J2105" t="str">
        <f t="shared" si="32"/>
        <v>東広津18205-121</v>
      </c>
      <c r="K2105">
        <v>137</v>
      </c>
      <c r="L2105" t="s">
        <v>21</v>
      </c>
      <c r="M2105" s="4">
        <v>1</v>
      </c>
      <c r="N2105" s="4">
        <v>0</v>
      </c>
      <c r="O2105" s="4">
        <v>1</v>
      </c>
    </row>
    <row r="2106" spans="1:15" x14ac:dyDescent="0.15">
      <c r="A2106" t="s">
        <v>14</v>
      </c>
      <c r="B2106" t="s">
        <v>15</v>
      </c>
      <c r="C2106">
        <v>2106</v>
      </c>
      <c r="D2106" s="1">
        <v>38717</v>
      </c>
      <c r="E2106" t="s">
        <v>16</v>
      </c>
      <c r="F2106" t="s">
        <v>17</v>
      </c>
      <c r="G2106" t="s">
        <v>18</v>
      </c>
      <c r="H2106" t="s">
        <v>2170</v>
      </c>
      <c r="I2106" t="s">
        <v>20</v>
      </c>
      <c r="J2106" t="str">
        <f t="shared" si="32"/>
        <v>東広津18205-127</v>
      </c>
      <c r="K2106">
        <v>73</v>
      </c>
      <c r="L2106" t="s">
        <v>21</v>
      </c>
      <c r="M2106" s="4">
        <v>1</v>
      </c>
      <c r="N2106" s="4">
        <v>0</v>
      </c>
      <c r="O2106" s="4">
        <v>1</v>
      </c>
    </row>
    <row r="2107" spans="1:15" x14ac:dyDescent="0.15">
      <c r="A2107" t="s">
        <v>14</v>
      </c>
      <c r="B2107" t="s">
        <v>15</v>
      </c>
      <c r="C2107">
        <v>2107</v>
      </c>
      <c r="D2107" s="1">
        <v>38717</v>
      </c>
      <c r="E2107" t="s">
        <v>16</v>
      </c>
      <c r="F2107" t="s">
        <v>17</v>
      </c>
      <c r="G2107" t="s">
        <v>18</v>
      </c>
      <c r="H2107" t="s">
        <v>2171</v>
      </c>
      <c r="I2107" t="s">
        <v>20</v>
      </c>
      <c r="J2107" t="str">
        <f t="shared" si="32"/>
        <v>東広津18205-128</v>
      </c>
      <c r="K2107">
        <v>98</v>
      </c>
      <c r="L2107" t="s">
        <v>21</v>
      </c>
      <c r="M2107" s="4">
        <v>1</v>
      </c>
      <c r="N2107" s="4">
        <v>0</v>
      </c>
      <c r="O2107" s="4">
        <v>1</v>
      </c>
    </row>
    <row r="2108" spans="1:15" x14ac:dyDescent="0.15">
      <c r="A2108" t="s">
        <v>14</v>
      </c>
      <c r="B2108" t="s">
        <v>15</v>
      </c>
      <c r="C2108">
        <v>2108</v>
      </c>
      <c r="D2108" t="s">
        <v>2172</v>
      </c>
      <c r="E2108" t="s">
        <v>16</v>
      </c>
      <c r="F2108" t="s">
        <v>17</v>
      </c>
      <c r="G2108" t="s">
        <v>18</v>
      </c>
      <c r="H2108" t="s">
        <v>2173</v>
      </c>
      <c r="I2108" t="s">
        <v>20</v>
      </c>
      <c r="J2108" t="str">
        <f t="shared" si="32"/>
        <v>東広津18550-1</v>
      </c>
      <c r="K2108">
        <v>277</v>
      </c>
      <c r="L2108" t="s">
        <v>21</v>
      </c>
      <c r="M2108" s="4">
        <v>1</v>
      </c>
      <c r="N2108" s="4">
        <v>0</v>
      </c>
      <c r="O2108" s="4">
        <v>1</v>
      </c>
    </row>
    <row r="2109" spans="1:15" x14ac:dyDescent="0.15">
      <c r="A2109" t="s">
        <v>14</v>
      </c>
      <c r="B2109" t="s">
        <v>15</v>
      </c>
      <c r="C2109">
        <v>2109</v>
      </c>
      <c r="D2109" s="1">
        <v>38717</v>
      </c>
      <c r="E2109" t="s">
        <v>16</v>
      </c>
      <c r="F2109" t="s">
        <v>17</v>
      </c>
      <c r="G2109" t="s">
        <v>18</v>
      </c>
      <c r="H2109" t="s">
        <v>2174</v>
      </c>
      <c r="I2109" t="s">
        <v>20</v>
      </c>
      <c r="J2109" t="str">
        <f t="shared" si="32"/>
        <v>東広津19122-3</v>
      </c>
      <c r="K2109">
        <v>6.07</v>
      </c>
      <c r="L2109" t="s">
        <v>21</v>
      </c>
      <c r="M2109" s="4">
        <v>1</v>
      </c>
      <c r="N2109" s="4">
        <v>0</v>
      </c>
      <c r="O2109" s="4">
        <v>1</v>
      </c>
    </row>
    <row r="2110" spans="1:15" x14ac:dyDescent="0.15">
      <c r="A2110" t="s">
        <v>14</v>
      </c>
      <c r="B2110" t="s">
        <v>15</v>
      </c>
      <c r="C2110">
        <v>2110</v>
      </c>
      <c r="D2110" s="1">
        <v>38717</v>
      </c>
      <c r="E2110" t="s">
        <v>16</v>
      </c>
      <c r="F2110" t="s">
        <v>17</v>
      </c>
      <c r="G2110" t="s">
        <v>18</v>
      </c>
      <c r="H2110" t="s">
        <v>2175</v>
      </c>
      <c r="I2110" t="s">
        <v>20</v>
      </c>
      <c r="J2110" t="str">
        <f t="shared" si="32"/>
        <v>東広津19200-106</v>
      </c>
      <c r="K2110">
        <v>2.25</v>
      </c>
      <c r="L2110" t="s">
        <v>21</v>
      </c>
      <c r="M2110" s="4">
        <v>1</v>
      </c>
      <c r="N2110" s="4">
        <v>0</v>
      </c>
      <c r="O2110" s="4">
        <v>1</v>
      </c>
    </row>
    <row r="2111" spans="1:15" x14ac:dyDescent="0.15">
      <c r="A2111" t="s">
        <v>14</v>
      </c>
      <c r="B2111" t="s">
        <v>15</v>
      </c>
      <c r="C2111">
        <v>2111</v>
      </c>
      <c r="D2111" s="1">
        <v>38717</v>
      </c>
      <c r="E2111" t="s">
        <v>16</v>
      </c>
      <c r="F2111" t="s">
        <v>17</v>
      </c>
      <c r="G2111" t="s">
        <v>18</v>
      </c>
      <c r="H2111" t="s">
        <v>2176</v>
      </c>
      <c r="I2111" t="s">
        <v>20</v>
      </c>
      <c r="J2111" t="str">
        <f t="shared" si="32"/>
        <v>東広津19300-235</v>
      </c>
      <c r="K2111">
        <v>8.16</v>
      </c>
      <c r="L2111" t="s">
        <v>21</v>
      </c>
      <c r="M2111" s="4">
        <v>1</v>
      </c>
      <c r="N2111" s="4">
        <v>0</v>
      </c>
      <c r="O2111" s="4">
        <v>1</v>
      </c>
    </row>
    <row r="2112" spans="1:15" x14ac:dyDescent="0.15">
      <c r="A2112" t="s">
        <v>14</v>
      </c>
      <c r="B2112" t="s">
        <v>15</v>
      </c>
      <c r="C2112">
        <v>2112</v>
      </c>
      <c r="D2112" s="1">
        <v>38717</v>
      </c>
      <c r="E2112" t="s">
        <v>16</v>
      </c>
      <c r="F2112" t="s">
        <v>17</v>
      </c>
      <c r="G2112" t="s">
        <v>18</v>
      </c>
      <c r="H2112" t="s">
        <v>2177</v>
      </c>
      <c r="I2112" t="s">
        <v>20</v>
      </c>
      <c r="J2112" t="str">
        <f t="shared" si="32"/>
        <v>東広津20000-178</v>
      </c>
      <c r="K2112">
        <v>3.27</v>
      </c>
      <c r="L2112" t="s">
        <v>21</v>
      </c>
      <c r="M2112" s="4">
        <v>1</v>
      </c>
      <c r="N2112" s="4">
        <v>0</v>
      </c>
      <c r="O2112" s="4">
        <v>1</v>
      </c>
    </row>
    <row r="2113" spans="1:15" x14ac:dyDescent="0.15">
      <c r="A2113" t="s">
        <v>14</v>
      </c>
      <c r="B2113" t="s">
        <v>15</v>
      </c>
      <c r="C2113">
        <v>2113</v>
      </c>
      <c r="D2113" s="1">
        <v>38717</v>
      </c>
      <c r="E2113" t="s">
        <v>16</v>
      </c>
      <c r="F2113" t="s">
        <v>17</v>
      </c>
      <c r="G2113" t="s">
        <v>18</v>
      </c>
      <c r="H2113" t="s">
        <v>2178</v>
      </c>
      <c r="I2113" t="s">
        <v>20</v>
      </c>
      <c r="J2113" t="str">
        <f t="shared" si="32"/>
        <v>東広津20000-181</v>
      </c>
      <c r="K2113">
        <v>22</v>
      </c>
      <c r="L2113" t="s">
        <v>21</v>
      </c>
      <c r="M2113" s="4">
        <v>1</v>
      </c>
      <c r="N2113" s="4">
        <v>0</v>
      </c>
      <c r="O2113" s="4">
        <v>1</v>
      </c>
    </row>
    <row r="2114" spans="1:15" x14ac:dyDescent="0.15">
      <c r="A2114" t="s">
        <v>14</v>
      </c>
      <c r="B2114" t="s">
        <v>15</v>
      </c>
      <c r="C2114">
        <v>2114</v>
      </c>
      <c r="D2114" s="1">
        <v>38717</v>
      </c>
      <c r="E2114" t="s">
        <v>16</v>
      </c>
      <c r="F2114" t="s">
        <v>17</v>
      </c>
      <c r="G2114" t="s">
        <v>18</v>
      </c>
      <c r="H2114" t="s">
        <v>2179</v>
      </c>
      <c r="I2114" t="s">
        <v>20</v>
      </c>
      <c r="J2114" t="str">
        <f t="shared" si="32"/>
        <v>東広津20000-19</v>
      </c>
      <c r="K2114">
        <v>98</v>
      </c>
      <c r="L2114" t="s">
        <v>21</v>
      </c>
      <c r="M2114" s="4">
        <v>1</v>
      </c>
      <c r="N2114" s="4">
        <v>0</v>
      </c>
      <c r="O2114" s="4">
        <v>1</v>
      </c>
    </row>
    <row r="2115" spans="1:15" x14ac:dyDescent="0.15">
      <c r="A2115" t="s">
        <v>14</v>
      </c>
      <c r="B2115" t="s">
        <v>15</v>
      </c>
      <c r="C2115">
        <v>2115</v>
      </c>
      <c r="D2115" s="1">
        <v>38717</v>
      </c>
      <c r="E2115" t="s">
        <v>16</v>
      </c>
      <c r="F2115" t="s">
        <v>17</v>
      </c>
      <c r="G2115" t="s">
        <v>18</v>
      </c>
      <c r="H2115" t="s">
        <v>2180</v>
      </c>
      <c r="I2115" t="s">
        <v>20</v>
      </c>
      <c r="J2115" t="str">
        <f t="shared" si="32"/>
        <v>東広津20000-240</v>
      </c>
      <c r="K2115">
        <v>3.64</v>
      </c>
      <c r="L2115" t="s">
        <v>21</v>
      </c>
      <c r="M2115" s="4">
        <v>1</v>
      </c>
      <c r="N2115" s="4">
        <v>0</v>
      </c>
      <c r="O2115" s="4">
        <v>1</v>
      </c>
    </row>
    <row r="2116" spans="1:15" x14ac:dyDescent="0.15">
      <c r="A2116" t="s">
        <v>14</v>
      </c>
      <c r="B2116" t="s">
        <v>15</v>
      </c>
      <c r="C2116">
        <v>2116</v>
      </c>
      <c r="D2116" s="1">
        <v>38717</v>
      </c>
      <c r="E2116" t="s">
        <v>16</v>
      </c>
      <c r="F2116" t="s">
        <v>17</v>
      </c>
      <c r="G2116" t="s">
        <v>18</v>
      </c>
      <c r="H2116" t="s">
        <v>2181</v>
      </c>
      <c r="I2116" t="s">
        <v>20</v>
      </c>
      <c r="J2116" t="str">
        <f t="shared" ref="J2116:J2155" si="33">MID(H2116,FIND("（",H2116)+1,FIND("）",H2116)-1-FIND("（",H2116))</f>
        <v>東広津20000-58</v>
      </c>
      <c r="K2116">
        <v>359</v>
      </c>
      <c r="L2116" t="s">
        <v>21</v>
      </c>
      <c r="M2116" s="4">
        <v>1</v>
      </c>
      <c r="N2116" s="4">
        <v>0</v>
      </c>
      <c r="O2116" s="4">
        <v>1</v>
      </c>
    </row>
    <row r="2117" spans="1:15" x14ac:dyDescent="0.15">
      <c r="A2117" t="s">
        <v>14</v>
      </c>
      <c r="B2117" t="s">
        <v>15</v>
      </c>
      <c r="C2117">
        <v>2117</v>
      </c>
      <c r="D2117" s="1">
        <v>38717</v>
      </c>
      <c r="E2117" t="s">
        <v>16</v>
      </c>
      <c r="F2117" t="s">
        <v>17</v>
      </c>
      <c r="G2117" t="s">
        <v>18</v>
      </c>
      <c r="H2117" t="s">
        <v>2182</v>
      </c>
      <c r="I2117" t="s">
        <v>20</v>
      </c>
      <c r="J2117" t="str">
        <f t="shared" si="33"/>
        <v>東広津20000-63</v>
      </c>
      <c r="K2117">
        <v>16</v>
      </c>
      <c r="L2117" t="s">
        <v>21</v>
      </c>
      <c r="M2117" s="4">
        <v>1</v>
      </c>
      <c r="N2117" s="4">
        <v>0</v>
      </c>
      <c r="O2117" s="4">
        <v>1</v>
      </c>
    </row>
    <row r="2118" spans="1:15" x14ac:dyDescent="0.15">
      <c r="A2118" t="s">
        <v>14</v>
      </c>
      <c r="B2118" t="s">
        <v>15</v>
      </c>
      <c r="C2118">
        <v>2118</v>
      </c>
      <c r="D2118" s="1">
        <v>38717</v>
      </c>
      <c r="E2118" t="s">
        <v>16</v>
      </c>
      <c r="F2118" t="s">
        <v>17</v>
      </c>
      <c r="G2118" t="s">
        <v>18</v>
      </c>
      <c r="H2118" t="s">
        <v>2183</v>
      </c>
      <c r="I2118" t="s">
        <v>20</v>
      </c>
      <c r="J2118" t="str">
        <f t="shared" si="33"/>
        <v>東広津20430-130</v>
      </c>
      <c r="K2118">
        <v>25</v>
      </c>
      <c r="L2118" t="s">
        <v>21</v>
      </c>
      <c r="M2118" s="4">
        <v>1</v>
      </c>
      <c r="N2118" s="4">
        <v>0</v>
      </c>
      <c r="O2118" s="4">
        <v>1</v>
      </c>
    </row>
    <row r="2119" spans="1:15" x14ac:dyDescent="0.15">
      <c r="A2119" t="s">
        <v>14</v>
      </c>
      <c r="B2119" t="s">
        <v>15</v>
      </c>
      <c r="C2119">
        <v>2119</v>
      </c>
      <c r="D2119" s="1">
        <v>38717</v>
      </c>
      <c r="E2119" t="s">
        <v>16</v>
      </c>
      <c r="F2119" t="s">
        <v>17</v>
      </c>
      <c r="G2119" t="s">
        <v>18</v>
      </c>
      <c r="H2119" t="s">
        <v>2184</v>
      </c>
      <c r="I2119" t="s">
        <v>20</v>
      </c>
      <c r="J2119" t="str">
        <f t="shared" si="33"/>
        <v>東広津21160-3</v>
      </c>
      <c r="K2119">
        <v>122</v>
      </c>
      <c r="L2119" t="s">
        <v>21</v>
      </c>
      <c r="M2119" s="4">
        <v>854</v>
      </c>
      <c r="N2119" s="4">
        <v>0</v>
      </c>
      <c r="O2119" s="4">
        <v>854</v>
      </c>
    </row>
    <row r="2120" spans="1:15" x14ac:dyDescent="0.15">
      <c r="A2120" t="s">
        <v>14</v>
      </c>
      <c r="B2120" t="s">
        <v>15</v>
      </c>
      <c r="C2120">
        <v>2120</v>
      </c>
      <c r="D2120" s="1">
        <v>38717</v>
      </c>
      <c r="E2120" t="s">
        <v>16</v>
      </c>
      <c r="F2120" t="s">
        <v>17</v>
      </c>
      <c r="G2120" t="s">
        <v>18</v>
      </c>
      <c r="H2120" t="s">
        <v>2185</v>
      </c>
      <c r="I2120" t="s">
        <v>20</v>
      </c>
      <c r="J2120" t="str">
        <f t="shared" si="33"/>
        <v>東広津21161-3</v>
      </c>
      <c r="K2120">
        <v>158</v>
      </c>
      <c r="L2120" t="s">
        <v>21</v>
      </c>
      <c r="M2120" s="4">
        <v>1106</v>
      </c>
      <c r="N2120" s="4">
        <v>0</v>
      </c>
      <c r="O2120" s="4">
        <v>1106</v>
      </c>
    </row>
    <row r="2121" spans="1:15" x14ac:dyDescent="0.15">
      <c r="A2121" t="s">
        <v>14</v>
      </c>
      <c r="B2121" t="s">
        <v>15</v>
      </c>
      <c r="C2121">
        <v>2121</v>
      </c>
      <c r="D2121" s="1">
        <v>38717</v>
      </c>
      <c r="E2121" t="s">
        <v>16</v>
      </c>
      <c r="F2121" t="s">
        <v>17</v>
      </c>
      <c r="G2121" t="s">
        <v>18</v>
      </c>
      <c r="H2121" t="s">
        <v>2186</v>
      </c>
      <c r="I2121" t="s">
        <v>20</v>
      </c>
      <c r="J2121" t="str">
        <f t="shared" si="33"/>
        <v>東広津21163-3</v>
      </c>
      <c r="K2121">
        <v>135</v>
      </c>
      <c r="L2121" t="s">
        <v>21</v>
      </c>
      <c r="M2121" s="4">
        <v>945</v>
      </c>
      <c r="N2121" s="4">
        <v>0</v>
      </c>
      <c r="O2121" s="4">
        <v>945</v>
      </c>
    </row>
    <row r="2122" spans="1:15" x14ac:dyDescent="0.15">
      <c r="A2122" t="s">
        <v>14</v>
      </c>
      <c r="B2122" t="s">
        <v>15</v>
      </c>
      <c r="C2122">
        <v>2122</v>
      </c>
      <c r="D2122" s="1">
        <v>38717</v>
      </c>
      <c r="E2122" t="s">
        <v>16</v>
      </c>
      <c r="F2122" t="s">
        <v>17</v>
      </c>
      <c r="G2122" t="s">
        <v>18</v>
      </c>
      <c r="H2122" t="s">
        <v>2187</v>
      </c>
      <c r="I2122" t="s">
        <v>20</v>
      </c>
      <c r="J2122" t="str">
        <f t="shared" si="33"/>
        <v>東広津21164-3</v>
      </c>
      <c r="K2122">
        <v>142</v>
      </c>
      <c r="L2122" t="s">
        <v>21</v>
      </c>
      <c r="M2122" s="4">
        <v>994</v>
      </c>
      <c r="N2122" s="4">
        <v>0</v>
      </c>
      <c r="O2122" s="4">
        <v>994</v>
      </c>
    </row>
    <row r="2123" spans="1:15" x14ac:dyDescent="0.15">
      <c r="A2123" t="s">
        <v>14</v>
      </c>
      <c r="B2123" t="s">
        <v>15</v>
      </c>
      <c r="C2123">
        <v>2123</v>
      </c>
      <c r="D2123" s="1">
        <v>38717</v>
      </c>
      <c r="E2123" t="s">
        <v>16</v>
      </c>
      <c r="F2123" t="s">
        <v>17</v>
      </c>
      <c r="G2123" t="s">
        <v>18</v>
      </c>
      <c r="H2123" t="s">
        <v>2188</v>
      </c>
      <c r="I2123" t="s">
        <v>20</v>
      </c>
      <c r="J2123" t="str">
        <f t="shared" si="33"/>
        <v>東広津21165-3</v>
      </c>
      <c r="K2123">
        <v>76</v>
      </c>
      <c r="L2123" t="s">
        <v>21</v>
      </c>
      <c r="M2123" s="4">
        <v>532</v>
      </c>
      <c r="N2123" s="4">
        <v>0</v>
      </c>
      <c r="O2123" s="4">
        <v>532</v>
      </c>
    </row>
    <row r="2124" spans="1:15" x14ac:dyDescent="0.15">
      <c r="A2124" t="s">
        <v>14</v>
      </c>
      <c r="B2124" t="s">
        <v>15</v>
      </c>
      <c r="C2124">
        <v>2124</v>
      </c>
      <c r="D2124" s="1">
        <v>38717</v>
      </c>
      <c r="E2124" t="s">
        <v>16</v>
      </c>
      <c r="F2124" t="s">
        <v>17</v>
      </c>
      <c r="G2124" t="s">
        <v>18</v>
      </c>
      <c r="H2124" t="s">
        <v>2189</v>
      </c>
      <c r="I2124" t="s">
        <v>20</v>
      </c>
      <c r="J2124" t="str">
        <f t="shared" si="33"/>
        <v>東広津23530</v>
      </c>
      <c r="K2124">
        <v>155</v>
      </c>
      <c r="L2124" t="s">
        <v>21</v>
      </c>
      <c r="M2124" s="4">
        <v>1</v>
      </c>
      <c r="N2124" s="4">
        <v>0</v>
      </c>
      <c r="O2124" s="4">
        <v>1</v>
      </c>
    </row>
    <row r="2125" spans="1:15" x14ac:dyDescent="0.15">
      <c r="A2125" t="s">
        <v>14</v>
      </c>
      <c r="B2125" t="s">
        <v>15</v>
      </c>
      <c r="C2125">
        <v>2125</v>
      </c>
      <c r="D2125" s="1">
        <v>38717</v>
      </c>
      <c r="E2125" t="s">
        <v>16</v>
      </c>
      <c r="F2125" t="s">
        <v>17</v>
      </c>
      <c r="G2125" t="s">
        <v>18</v>
      </c>
      <c r="H2125" t="s">
        <v>2190</v>
      </c>
      <c r="I2125" t="s">
        <v>20</v>
      </c>
      <c r="J2125" t="str">
        <f t="shared" si="33"/>
        <v>東広津23531</v>
      </c>
      <c r="K2125">
        <v>280</v>
      </c>
      <c r="L2125" t="s">
        <v>21</v>
      </c>
      <c r="M2125" s="4">
        <v>1</v>
      </c>
      <c r="N2125" s="4">
        <v>0</v>
      </c>
      <c r="O2125" s="4">
        <v>1</v>
      </c>
    </row>
    <row r="2126" spans="1:15" x14ac:dyDescent="0.15">
      <c r="A2126" t="s">
        <v>14</v>
      </c>
      <c r="B2126" t="s">
        <v>15</v>
      </c>
      <c r="C2126">
        <v>2126</v>
      </c>
      <c r="D2126" s="1">
        <v>38717</v>
      </c>
      <c r="E2126" t="s">
        <v>16</v>
      </c>
      <c r="F2126" t="s">
        <v>17</v>
      </c>
      <c r="G2126" t="s">
        <v>18</v>
      </c>
      <c r="H2126" t="s">
        <v>2191</v>
      </c>
      <c r="I2126" t="s">
        <v>20</v>
      </c>
      <c r="J2126" t="str">
        <f t="shared" si="33"/>
        <v>東広津23532</v>
      </c>
      <c r="K2126">
        <v>99</v>
      </c>
      <c r="L2126" t="s">
        <v>21</v>
      </c>
      <c r="M2126" s="4">
        <v>1</v>
      </c>
      <c r="N2126" s="4">
        <v>0</v>
      </c>
      <c r="O2126" s="4">
        <v>1</v>
      </c>
    </row>
    <row r="2127" spans="1:15" x14ac:dyDescent="0.15">
      <c r="A2127" t="s">
        <v>14</v>
      </c>
      <c r="B2127" t="s">
        <v>15</v>
      </c>
      <c r="C2127">
        <v>2127</v>
      </c>
      <c r="D2127" t="s">
        <v>2192</v>
      </c>
      <c r="E2127" t="s">
        <v>16</v>
      </c>
      <c r="F2127" t="s">
        <v>17</v>
      </c>
      <c r="G2127" t="s">
        <v>18</v>
      </c>
      <c r="H2127" t="s">
        <v>2193</v>
      </c>
      <c r="I2127" t="s">
        <v>20</v>
      </c>
      <c r="J2127" t="str">
        <f t="shared" si="33"/>
        <v>5762-4</v>
      </c>
      <c r="K2127">
        <v>266</v>
      </c>
      <c r="L2127" t="s">
        <v>21</v>
      </c>
      <c r="M2127" s="4">
        <v>21812</v>
      </c>
      <c r="N2127" s="4">
        <v>0</v>
      </c>
      <c r="O2127" s="4">
        <v>21812</v>
      </c>
    </row>
    <row r="2128" spans="1:15" x14ac:dyDescent="0.15">
      <c r="A2128" t="s">
        <v>14</v>
      </c>
      <c r="B2128" t="s">
        <v>15</v>
      </c>
      <c r="C2128">
        <v>2128</v>
      </c>
      <c r="D2128" t="s">
        <v>2192</v>
      </c>
      <c r="E2128" t="s">
        <v>16</v>
      </c>
      <c r="F2128" t="s">
        <v>17</v>
      </c>
      <c r="G2128" t="s">
        <v>18</v>
      </c>
      <c r="H2128" t="s">
        <v>2194</v>
      </c>
      <c r="I2128" t="s">
        <v>20</v>
      </c>
      <c r="J2128" t="str">
        <f t="shared" si="33"/>
        <v>5762-5</v>
      </c>
      <c r="K2128">
        <v>10</v>
      </c>
      <c r="L2128" t="s">
        <v>21</v>
      </c>
      <c r="M2128" s="4">
        <v>1</v>
      </c>
      <c r="N2128" s="4">
        <v>0</v>
      </c>
      <c r="O2128" s="4">
        <v>1</v>
      </c>
    </row>
    <row r="2129" spans="1:15" x14ac:dyDescent="0.15">
      <c r="A2129" t="s">
        <v>14</v>
      </c>
      <c r="B2129" t="s">
        <v>15</v>
      </c>
      <c r="C2129">
        <v>2129</v>
      </c>
      <c r="D2129" t="s">
        <v>2192</v>
      </c>
      <c r="E2129" t="s">
        <v>16</v>
      </c>
      <c r="F2129" t="s">
        <v>17</v>
      </c>
      <c r="G2129" t="s">
        <v>18</v>
      </c>
      <c r="H2129" t="s">
        <v>2195</v>
      </c>
      <c r="I2129" t="s">
        <v>20</v>
      </c>
      <c r="J2129" t="str">
        <f t="shared" si="33"/>
        <v>5995</v>
      </c>
      <c r="K2129">
        <v>595</v>
      </c>
      <c r="L2129" t="s">
        <v>21</v>
      </c>
      <c r="M2129" s="4">
        <v>48790</v>
      </c>
      <c r="N2129" s="4">
        <v>0</v>
      </c>
      <c r="O2129" s="4">
        <v>48790</v>
      </c>
    </row>
    <row r="2130" spans="1:15" x14ac:dyDescent="0.15">
      <c r="A2130" t="s">
        <v>14</v>
      </c>
      <c r="B2130" t="s">
        <v>15</v>
      </c>
      <c r="C2130">
        <v>2130</v>
      </c>
      <c r="D2130" t="s">
        <v>2192</v>
      </c>
      <c r="E2130" t="s">
        <v>16</v>
      </c>
      <c r="F2130" t="s">
        <v>17</v>
      </c>
      <c r="G2130" t="s">
        <v>18</v>
      </c>
      <c r="H2130" t="s">
        <v>2196</v>
      </c>
      <c r="I2130" t="s">
        <v>20</v>
      </c>
      <c r="J2130" t="str">
        <f t="shared" si="33"/>
        <v>6034-1</v>
      </c>
      <c r="K2130">
        <v>577</v>
      </c>
      <c r="L2130" t="s">
        <v>21</v>
      </c>
      <c r="M2130" s="4">
        <v>47314</v>
      </c>
      <c r="N2130" s="4">
        <v>0</v>
      </c>
      <c r="O2130" s="4">
        <v>47314</v>
      </c>
    </row>
    <row r="2131" spans="1:15" x14ac:dyDescent="0.15">
      <c r="A2131" t="s">
        <v>14</v>
      </c>
      <c r="B2131" t="s">
        <v>15</v>
      </c>
      <c r="C2131">
        <v>2131</v>
      </c>
      <c r="D2131" t="s">
        <v>2192</v>
      </c>
      <c r="E2131" t="s">
        <v>16</v>
      </c>
      <c r="F2131" t="s">
        <v>17</v>
      </c>
      <c r="G2131" t="s">
        <v>18</v>
      </c>
      <c r="H2131" t="s">
        <v>2197</v>
      </c>
      <c r="I2131" t="s">
        <v>20</v>
      </c>
      <c r="J2131" t="str">
        <f t="shared" si="33"/>
        <v>6034-2</v>
      </c>
      <c r="K2131">
        <v>102</v>
      </c>
      <c r="L2131" t="s">
        <v>21</v>
      </c>
      <c r="M2131" s="4">
        <v>1</v>
      </c>
      <c r="N2131" s="4">
        <v>0</v>
      </c>
      <c r="O2131" s="4">
        <v>1</v>
      </c>
    </row>
    <row r="2132" spans="1:15" x14ac:dyDescent="0.15">
      <c r="A2132" t="s">
        <v>14</v>
      </c>
      <c r="B2132" t="s">
        <v>15</v>
      </c>
      <c r="C2132">
        <v>2132</v>
      </c>
      <c r="D2132" t="s">
        <v>2192</v>
      </c>
      <c r="E2132" t="s">
        <v>16</v>
      </c>
      <c r="F2132" t="s">
        <v>17</v>
      </c>
      <c r="G2132" t="s">
        <v>18</v>
      </c>
      <c r="H2132" t="s">
        <v>2198</v>
      </c>
      <c r="I2132" t="s">
        <v>20</v>
      </c>
      <c r="J2132" t="str">
        <f t="shared" si="33"/>
        <v>6045-1</v>
      </c>
      <c r="K2132">
        <v>758.88</v>
      </c>
      <c r="L2132" t="s">
        <v>21</v>
      </c>
      <c r="M2132" s="4">
        <v>2137006</v>
      </c>
      <c r="N2132" s="4">
        <v>0</v>
      </c>
      <c r="O2132" s="4">
        <v>2137006</v>
      </c>
    </row>
    <row r="2133" spans="1:15" x14ac:dyDescent="0.15">
      <c r="A2133" t="s">
        <v>14</v>
      </c>
      <c r="B2133" t="s">
        <v>15</v>
      </c>
      <c r="C2133">
        <v>2133</v>
      </c>
      <c r="D2133" t="s">
        <v>2192</v>
      </c>
      <c r="E2133" t="s">
        <v>16</v>
      </c>
      <c r="F2133" t="s">
        <v>17</v>
      </c>
      <c r="G2133" t="s">
        <v>18</v>
      </c>
      <c r="H2133" t="s">
        <v>2199</v>
      </c>
      <c r="I2133" t="s">
        <v>20</v>
      </c>
      <c r="J2133" t="str">
        <f t="shared" si="33"/>
        <v>6045-3</v>
      </c>
      <c r="K2133">
        <v>4.25</v>
      </c>
      <c r="L2133" t="s">
        <v>21</v>
      </c>
      <c r="M2133" s="4">
        <v>1</v>
      </c>
      <c r="N2133" s="4">
        <v>0</v>
      </c>
      <c r="O2133" s="4">
        <v>1</v>
      </c>
    </row>
    <row r="2134" spans="1:15" x14ac:dyDescent="0.15">
      <c r="A2134" t="s">
        <v>14</v>
      </c>
      <c r="B2134" t="s">
        <v>15</v>
      </c>
      <c r="C2134">
        <v>2134</v>
      </c>
      <c r="D2134" t="s">
        <v>2192</v>
      </c>
      <c r="E2134" t="s">
        <v>16</v>
      </c>
      <c r="F2134" t="s">
        <v>17</v>
      </c>
      <c r="G2134" t="s">
        <v>18</v>
      </c>
      <c r="H2134" t="s">
        <v>2200</v>
      </c>
      <c r="I2134" t="s">
        <v>20</v>
      </c>
      <c r="J2134" t="str">
        <f t="shared" si="33"/>
        <v>6083-2</v>
      </c>
      <c r="K2134">
        <v>8.3000000000000007</v>
      </c>
      <c r="L2134" t="s">
        <v>21</v>
      </c>
      <c r="M2134" s="4">
        <v>58</v>
      </c>
      <c r="N2134" s="4">
        <v>0</v>
      </c>
      <c r="O2134" s="4">
        <v>58</v>
      </c>
    </row>
    <row r="2135" spans="1:15" x14ac:dyDescent="0.15">
      <c r="A2135" t="s">
        <v>14</v>
      </c>
      <c r="B2135" t="s">
        <v>15</v>
      </c>
      <c r="C2135">
        <v>2135</v>
      </c>
      <c r="D2135" t="s">
        <v>2192</v>
      </c>
      <c r="E2135" t="s">
        <v>16</v>
      </c>
      <c r="F2135" t="s">
        <v>17</v>
      </c>
      <c r="G2135" t="s">
        <v>18</v>
      </c>
      <c r="H2135" t="s">
        <v>2201</v>
      </c>
      <c r="I2135" t="s">
        <v>20</v>
      </c>
      <c r="J2135" t="str">
        <f t="shared" si="33"/>
        <v>6085-1</v>
      </c>
      <c r="K2135">
        <v>974</v>
      </c>
      <c r="L2135" t="s">
        <v>21</v>
      </c>
      <c r="M2135" s="4">
        <v>79868</v>
      </c>
      <c r="N2135" s="4">
        <v>0</v>
      </c>
      <c r="O2135" s="4">
        <v>79868</v>
      </c>
    </row>
    <row r="2136" spans="1:15" x14ac:dyDescent="0.15">
      <c r="A2136" t="s">
        <v>14</v>
      </c>
      <c r="B2136" t="s">
        <v>15</v>
      </c>
      <c r="C2136">
        <v>2136</v>
      </c>
      <c r="D2136" t="s">
        <v>2192</v>
      </c>
      <c r="E2136" t="s">
        <v>16</v>
      </c>
      <c r="F2136" t="s">
        <v>17</v>
      </c>
      <c r="G2136" t="s">
        <v>18</v>
      </c>
      <c r="H2136" t="s">
        <v>2202</v>
      </c>
      <c r="I2136" t="s">
        <v>20</v>
      </c>
      <c r="J2136" t="str">
        <f t="shared" si="33"/>
        <v>6085-2</v>
      </c>
      <c r="K2136">
        <v>32</v>
      </c>
      <c r="L2136" t="s">
        <v>21</v>
      </c>
      <c r="M2136" s="4">
        <v>1</v>
      </c>
      <c r="N2136" s="4">
        <v>0</v>
      </c>
      <c r="O2136" s="4">
        <v>1</v>
      </c>
    </row>
    <row r="2137" spans="1:15" x14ac:dyDescent="0.15">
      <c r="A2137" t="s">
        <v>14</v>
      </c>
      <c r="B2137" t="s">
        <v>15</v>
      </c>
      <c r="C2137">
        <v>2137</v>
      </c>
      <c r="D2137" t="s">
        <v>2192</v>
      </c>
      <c r="E2137" t="s">
        <v>16</v>
      </c>
      <c r="F2137" t="s">
        <v>17</v>
      </c>
      <c r="G2137" t="s">
        <v>18</v>
      </c>
      <c r="H2137" t="s">
        <v>2203</v>
      </c>
      <c r="I2137" t="s">
        <v>20</v>
      </c>
      <c r="J2137" t="str">
        <f t="shared" si="33"/>
        <v>6134</v>
      </c>
      <c r="K2137">
        <v>439</v>
      </c>
      <c r="L2137" t="s">
        <v>21</v>
      </c>
      <c r="M2137" s="4">
        <v>4829</v>
      </c>
      <c r="N2137" s="4">
        <v>0</v>
      </c>
      <c r="O2137" s="4">
        <v>4829</v>
      </c>
    </row>
    <row r="2138" spans="1:15" x14ac:dyDescent="0.15">
      <c r="A2138" t="s">
        <v>14</v>
      </c>
      <c r="B2138" t="s">
        <v>15</v>
      </c>
      <c r="C2138">
        <v>2138</v>
      </c>
      <c r="D2138" t="s">
        <v>2192</v>
      </c>
      <c r="E2138" t="s">
        <v>16</v>
      </c>
      <c r="F2138" t="s">
        <v>17</v>
      </c>
      <c r="G2138" t="s">
        <v>18</v>
      </c>
      <c r="H2138" t="s">
        <v>2204</v>
      </c>
      <c r="I2138" t="s">
        <v>20</v>
      </c>
      <c r="J2138" t="str">
        <f t="shared" si="33"/>
        <v>6876-1</v>
      </c>
      <c r="K2138">
        <v>624</v>
      </c>
      <c r="L2138" t="s">
        <v>21</v>
      </c>
      <c r="M2138" s="4">
        <v>18096</v>
      </c>
      <c r="N2138" s="4">
        <v>0</v>
      </c>
      <c r="O2138" s="4">
        <v>18096</v>
      </c>
    </row>
    <row r="2139" spans="1:15" x14ac:dyDescent="0.15">
      <c r="A2139" t="s">
        <v>14</v>
      </c>
      <c r="B2139" t="s">
        <v>15</v>
      </c>
      <c r="C2139">
        <v>2139</v>
      </c>
      <c r="D2139" t="s">
        <v>2192</v>
      </c>
      <c r="E2139" t="s">
        <v>16</v>
      </c>
      <c r="F2139" t="s">
        <v>17</v>
      </c>
      <c r="G2139" t="s">
        <v>18</v>
      </c>
      <c r="H2139" t="s">
        <v>2205</v>
      </c>
      <c r="I2139" t="s">
        <v>20</v>
      </c>
      <c r="J2139" t="str">
        <f t="shared" si="33"/>
        <v>6876-2</v>
      </c>
      <c r="K2139">
        <v>20</v>
      </c>
      <c r="L2139" t="s">
        <v>21</v>
      </c>
      <c r="M2139" s="4">
        <v>1</v>
      </c>
      <c r="N2139" s="4">
        <v>0</v>
      </c>
      <c r="O2139" s="4">
        <v>1</v>
      </c>
    </row>
    <row r="2140" spans="1:15" x14ac:dyDescent="0.15">
      <c r="A2140" t="s">
        <v>14</v>
      </c>
      <c r="B2140" t="s">
        <v>15</v>
      </c>
      <c r="C2140">
        <v>2140</v>
      </c>
      <c r="D2140" t="s">
        <v>2192</v>
      </c>
      <c r="E2140" t="s">
        <v>16</v>
      </c>
      <c r="F2140" t="s">
        <v>17</v>
      </c>
      <c r="G2140" t="s">
        <v>18</v>
      </c>
      <c r="H2140" t="s">
        <v>2206</v>
      </c>
      <c r="I2140" t="s">
        <v>20</v>
      </c>
      <c r="J2140" t="str">
        <f t="shared" si="33"/>
        <v>7290-1</v>
      </c>
      <c r="K2140">
        <v>1672</v>
      </c>
      <c r="L2140" t="s">
        <v>21</v>
      </c>
      <c r="M2140" s="4">
        <v>18392</v>
      </c>
      <c r="N2140" s="4">
        <v>0</v>
      </c>
      <c r="O2140" s="4">
        <v>18392</v>
      </c>
    </row>
    <row r="2141" spans="1:15" x14ac:dyDescent="0.15">
      <c r="A2141" t="s">
        <v>14</v>
      </c>
      <c r="B2141" t="s">
        <v>15</v>
      </c>
      <c r="C2141">
        <v>2141</v>
      </c>
      <c r="D2141" t="s">
        <v>2192</v>
      </c>
      <c r="E2141" t="s">
        <v>16</v>
      </c>
      <c r="F2141" t="s">
        <v>17</v>
      </c>
      <c r="G2141" t="s">
        <v>18</v>
      </c>
      <c r="H2141" t="s">
        <v>2207</v>
      </c>
      <c r="I2141" t="s">
        <v>20</v>
      </c>
      <c r="J2141" t="str">
        <f t="shared" si="33"/>
        <v>北陸郷12949</v>
      </c>
      <c r="K2141">
        <v>687</v>
      </c>
      <c r="L2141" t="s">
        <v>21</v>
      </c>
      <c r="M2141" s="4">
        <v>19923</v>
      </c>
      <c r="N2141" s="4">
        <v>0</v>
      </c>
      <c r="O2141" s="4">
        <v>19923</v>
      </c>
    </row>
    <row r="2142" spans="1:15" x14ac:dyDescent="0.15">
      <c r="A2142" t="s">
        <v>14</v>
      </c>
      <c r="B2142" t="s">
        <v>15</v>
      </c>
      <c r="C2142">
        <v>2142</v>
      </c>
      <c r="D2142" t="s">
        <v>2192</v>
      </c>
      <c r="E2142" t="s">
        <v>16</v>
      </c>
      <c r="F2142" t="s">
        <v>17</v>
      </c>
      <c r="G2142" t="s">
        <v>18</v>
      </c>
      <c r="H2142" t="s">
        <v>2208</v>
      </c>
      <c r="I2142" t="s">
        <v>20</v>
      </c>
      <c r="J2142" t="str">
        <f t="shared" si="33"/>
        <v>北陸郷12950</v>
      </c>
      <c r="K2142">
        <v>704</v>
      </c>
      <c r="L2142" t="s">
        <v>21</v>
      </c>
      <c r="M2142" s="4">
        <v>20416</v>
      </c>
      <c r="N2142" s="4">
        <v>0</v>
      </c>
      <c r="O2142" s="4">
        <v>20416</v>
      </c>
    </row>
    <row r="2143" spans="1:15" x14ac:dyDescent="0.15">
      <c r="A2143" t="s">
        <v>14</v>
      </c>
      <c r="B2143" t="s">
        <v>15</v>
      </c>
      <c r="C2143">
        <v>2143</v>
      </c>
      <c r="D2143" t="s">
        <v>2192</v>
      </c>
      <c r="E2143" t="s">
        <v>16</v>
      </c>
      <c r="F2143" t="s">
        <v>17</v>
      </c>
      <c r="G2143" t="s">
        <v>18</v>
      </c>
      <c r="H2143" t="s">
        <v>2209</v>
      </c>
      <c r="I2143" t="s">
        <v>20</v>
      </c>
      <c r="J2143" t="str">
        <f t="shared" si="33"/>
        <v>東広津58-2</v>
      </c>
      <c r="K2143">
        <v>1133</v>
      </c>
      <c r="L2143" t="s">
        <v>21</v>
      </c>
      <c r="M2143" s="4">
        <v>12463</v>
      </c>
      <c r="N2143" s="4">
        <v>0</v>
      </c>
      <c r="O2143" s="4">
        <v>12463</v>
      </c>
    </row>
    <row r="2144" spans="1:15" x14ac:dyDescent="0.15">
      <c r="A2144" t="s">
        <v>14</v>
      </c>
      <c r="B2144" t="s">
        <v>15</v>
      </c>
      <c r="C2144">
        <v>2144</v>
      </c>
      <c r="D2144" t="s">
        <v>2192</v>
      </c>
      <c r="E2144" t="s">
        <v>16</v>
      </c>
      <c r="F2144" t="s">
        <v>17</v>
      </c>
      <c r="G2144" t="s">
        <v>18</v>
      </c>
      <c r="H2144" t="s">
        <v>2210</v>
      </c>
      <c r="I2144" t="s">
        <v>20</v>
      </c>
      <c r="J2144" t="str">
        <f t="shared" si="33"/>
        <v>東広津58-3</v>
      </c>
      <c r="K2144">
        <v>350</v>
      </c>
      <c r="L2144" t="s">
        <v>21</v>
      </c>
      <c r="M2144" s="4">
        <v>3850</v>
      </c>
      <c r="N2144" s="4">
        <v>0</v>
      </c>
      <c r="O2144" s="4">
        <v>3850</v>
      </c>
    </row>
    <row r="2145" spans="1:15" x14ac:dyDescent="0.15">
      <c r="A2145" t="s">
        <v>14</v>
      </c>
      <c r="B2145" t="s">
        <v>15</v>
      </c>
      <c r="C2145">
        <v>2145</v>
      </c>
      <c r="D2145" t="s">
        <v>2211</v>
      </c>
      <c r="E2145" t="s">
        <v>16</v>
      </c>
      <c r="F2145" t="s">
        <v>17</v>
      </c>
      <c r="G2145" t="s">
        <v>18</v>
      </c>
      <c r="H2145" t="s">
        <v>2212</v>
      </c>
      <c r="I2145" t="s">
        <v>20</v>
      </c>
      <c r="J2145" t="str">
        <f t="shared" si="33"/>
        <v>6002-3</v>
      </c>
      <c r="K2145">
        <v>1101</v>
      </c>
      <c r="L2145">
        <v>3633494</v>
      </c>
      <c r="M2145" s="4">
        <v>3633494</v>
      </c>
      <c r="N2145" s="4">
        <v>0</v>
      </c>
      <c r="O2145" s="4">
        <v>3633494</v>
      </c>
    </row>
    <row r="2146" spans="1:15" x14ac:dyDescent="0.15">
      <c r="A2146" t="s">
        <v>14</v>
      </c>
      <c r="B2146" t="s">
        <v>15</v>
      </c>
      <c r="C2146">
        <v>2146</v>
      </c>
      <c r="D2146" t="s">
        <v>2211</v>
      </c>
      <c r="E2146" t="s">
        <v>16</v>
      </c>
      <c r="F2146" t="s">
        <v>17</v>
      </c>
      <c r="G2146" t="s">
        <v>18</v>
      </c>
      <c r="H2146" t="s">
        <v>2213</v>
      </c>
      <c r="I2146" t="s">
        <v>20</v>
      </c>
      <c r="J2146" t="str">
        <f t="shared" si="33"/>
        <v>6002-4</v>
      </c>
      <c r="K2146">
        <v>35</v>
      </c>
      <c r="L2146">
        <v>115506</v>
      </c>
      <c r="M2146" s="4">
        <v>115506</v>
      </c>
      <c r="N2146" s="4">
        <v>0</v>
      </c>
      <c r="O2146" s="4">
        <v>115506</v>
      </c>
    </row>
    <row r="2147" spans="1:15" x14ac:dyDescent="0.15">
      <c r="A2147" t="s">
        <v>14</v>
      </c>
      <c r="B2147" t="s">
        <v>15</v>
      </c>
      <c r="C2147">
        <v>2147</v>
      </c>
      <c r="D2147" t="s">
        <v>2214</v>
      </c>
      <c r="E2147" t="s">
        <v>16</v>
      </c>
      <c r="F2147" t="s">
        <v>17</v>
      </c>
      <c r="G2147" t="s">
        <v>18</v>
      </c>
      <c r="H2147" t="s">
        <v>2215</v>
      </c>
      <c r="I2147" t="s">
        <v>20</v>
      </c>
      <c r="K2147">
        <v>384.18</v>
      </c>
      <c r="L2147">
        <v>960000</v>
      </c>
      <c r="M2147" s="4">
        <v>960000</v>
      </c>
      <c r="N2147" s="4">
        <v>0</v>
      </c>
      <c r="O2147" s="4">
        <v>960000</v>
      </c>
    </row>
    <row r="2148" spans="1:15" x14ac:dyDescent="0.15">
      <c r="A2148" t="s">
        <v>14</v>
      </c>
      <c r="B2148" t="s">
        <v>15</v>
      </c>
      <c r="C2148">
        <v>2148</v>
      </c>
      <c r="D2148" t="s">
        <v>2216</v>
      </c>
      <c r="E2148" t="s">
        <v>16</v>
      </c>
      <c r="F2148" t="s">
        <v>17</v>
      </c>
      <c r="G2148" t="s">
        <v>18</v>
      </c>
      <c r="H2148" t="s">
        <v>2217</v>
      </c>
      <c r="I2148" t="s">
        <v>20</v>
      </c>
      <c r="J2148" t="str">
        <f t="shared" si="33"/>
        <v>大日向</v>
      </c>
      <c r="K2148">
        <v>384.18</v>
      </c>
      <c r="L2148">
        <v>1000000</v>
      </c>
      <c r="M2148" s="4">
        <v>1000000</v>
      </c>
      <c r="N2148" s="4">
        <v>0</v>
      </c>
      <c r="O2148" s="4">
        <v>1000000</v>
      </c>
    </row>
    <row r="2149" spans="1:15" x14ac:dyDescent="0.15">
      <c r="A2149" t="s">
        <v>14</v>
      </c>
      <c r="B2149" t="s">
        <v>15</v>
      </c>
      <c r="C2149">
        <v>2149</v>
      </c>
      <c r="D2149" t="s">
        <v>2218</v>
      </c>
      <c r="E2149" t="s">
        <v>16</v>
      </c>
      <c r="F2149" t="s">
        <v>354</v>
      </c>
      <c r="G2149" t="s">
        <v>263</v>
      </c>
      <c r="H2149" t="s">
        <v>2219</v>
      </c>
      <c r="I2149" t="s">
        <v>20</v>
      </c>
      <c r="J2149" t="str">
        <f t="shared" si="33"/>
        <v>8871-2</v>
      </c>
      <c r="K2149">
        <v>101</v>
      </c>
      <c r="L2149">
        <v>0</v>
      </c>
      <c r="M2149" s="4">
        <v>0</v>
      </c>
      <c r="N2149" s="4">
        <v>0</v>
      </c>
      <c r="O2149" s="4">
        <v>0</v>
      </c>
    </row>
    <row r="2150" spans="1:15" x14ac:dyDescent="0.15">
      <c r="A2150" t="s">
        <v>14</v>
      </c>
      <c r="B2150" t="s">
        <v>15</v>
      </c>
      <c r="C2150">
        <v>2150</v>
      </c>
      <c r="D2150" t="s">
        <v>2218</v>
      </c>
      <c r="E2150" t="s">
        <v>16</v>
      </c>
      <c r="F2150" t="s">
        <v>354</v>
      </c>
      <c r="G2150" t="s">
        <v>263</v>
      </c>
      <c r="H2150" t="s">
        <v>2220</v>
      </c>
      <c r="I2150" t="s">
        <v>20</v>
      </c>
      <c r="J2150" t="str">
        <f t="shared" si="33"/>
        <v>8771-3</v>
      </c>
      <c r="K2150">
        <v>175</v>
      </c>
      <c r="L2150">
        <v>0</v>
      </c>
      <c r="M2150" s="4">
        <v>0</v>
      </c>
      <c r="N2150" s="4">
        <v>0</v>
      </c>
      <c r="O2150" s="4">
        <v>0</v>
      </c>
    </row>
    <row r="2151" spans="1:15" x14ac:dyDescent="0.15">
      <c r="A2151" t="s">
        <v>14</v>
      </c>
      <c r="B2151" t="s">
        <v>15</v>
      </c>
      <c r="C2151">
        <v>2151</v>
      </c>
      <c r="D2151" t="s">
        <v>2218</v>
      </c>
      <c r="E2151" t="s">
        <v>16</v>
      </c>
      <c r="F2151" t="s">
        <v>354</v>
      </c>
      <c r="G2151" t="s">
        <v>263</v>
      </c>
      <c r="H2151" t="s">
        <v>2221</v>
      </c>
      <c r="I2151" t="s">
        <v>20</v>
      </c>
      <c r="J2151" t="str">
        <f t="shared" si="33"/>
        <v>8771-4</v>
      </c>
      <c r="K2151">
        <v>8.86</v>
      </c>
      <c r="L2151">
        <v>0</v>
      </c>
      <c r="M2151" s="4">
        <v>0</v>
      </c>
      <c r="N2151" s="4">
        <v>0</v>
      </c>
      <c r="O2151" s="4">
        <v>0</v>
      </c>
    </row>
    <row r="2152" spans="1:15" x14ac:dyDescent="0.15">
      <c r="A2152" t="s">
        <v>14</v>
      </c>
      <c r="B2152" t="s">
        <v>15</v>
      </c>
      <c r="C2152">
        <v>2152</v>
      </c>
      <c r="D2152" t="s">
        <v>2216</v>
      </c>
      <c r="E2152" t="s">
        <v>16</v>
      </c>
      <c r="F2152" t="s">
        <v>354</v>
      </c>
      <c r="G2152" t="s">
        <v>263</v>
      </c>
      <c r="H2152" t="s">
        <v>2222</v>
      </c>
      <c r="I2152" t="s">
        <v>20</v>
      </c>
      <c r="J2152" t="str">
        <f t="shared" si="33"/>
        <v>826-6</v>
      </c>
      <c r="K2152">
        <v>55</v>
      </c>
      <c r="L2152">
        <v>0</v>
      </c>
      <c r="M2152" s="4">
        <v>0</v>
      </c>
      <c r="N2152" s="4">
        <v>0</v>
      </c>
      <c r="O2152" s="4">
        <v>0</v>
      </c>
    </row>
    <row r="2153" spans="1:15" x14ac:dyDescent="0.15">
      <c r="A2153" t="s">
        <v>14</v>
      </c>
      <c r="B2153" t="s">
        <v>15</v>
      </c>
      <c r="C2153">
        <v>2153</v>
      </c>
      <c r="D2153" t="s">
        <v>2223</v>
      </c>
      <c r="E2153" t="s">
        <v>16</v>
      </c>
      <c r="F2153" t="s">
        <v>17</v>
      </c>
      <c r="G2153" t="s">
        <v>18</v>
      </c>
      <c r="H2153" t="s">
        <v>2224</v>
      </c>
      <c r="I2153" t="s">
        <v>20</v>
      </c>
      <c r="J2153" t="str">
        <f t="shared" si="33"/>
        <v>１０１７７番地５</v>
      </c>
      <c r="K2153">
        <v>100</v>
      </c>
      <c r="L2153">
        <v>0</v>
      </c>
      <c r="M2153" s="4">
        <v>0</v>
      </c>
      <c r="N2153" s="4">
        <v>0</v>
      </c>
      <c r="O2153" s="4">
        <v>0</v>
      </c>
    </row>
    <row r="2154" spans="1:15" x14ac:dyDescent="0.15">
      <c r="A2154" t="s">
        <v>14</v>
      </c>
      <c r="B2154" t="s">
        <v>15</v>
      </c>
      <c r="C2154">
        <v>2154</v>
      </c>
      <c r="D2154" t="s">
        <v>2225</v>
      </c>
      <c r="E2154" t="s">
        <v>16</v>
      </c>
      <c r="F2154" t="s">
        <v>17</v>
      </c>
      <c r="G2154" t="s">
        <v>18</v>
      </c>
      <c r="H2154" t="s">
        <v>2226</v>
      </c>
      <c r="I2154" t="s">
        <v>20</v>
      </c>
      <c r="J2154" t="str">
        <f t="shared" si="33"/>
        <v>５９５９番２、５９５９番３、６３０１番２、６６１０番４</v>
      </c>
      <c r="K2154">
        <v>40.61</v>
      </c>
      <c r="L2154">
        <v>0</v>
      </c>
      <c r="M2154" s="4">
        <v>0</v>
      </c>
      <c r="N2154" s="4">
        <v>0</v>
      </c>
      <c r="O2154" s="4">
        <v>0</v>
      </c>
    </row>
    <row r="2155" spans="1:15" x14ac:dyDescent="0.15">
      <c r="A2155" t="s">
        <v>14</v>
      </c>
      <c r="B2155" t="s">
        <v>15</v>
      </c>
      <c r="C2155">
        <v>2155</v>
      </c>
      <c r="D2155" t="s">
        <v>2211</v>
      </c>
      <c r="E2155" t="s">
        <v>16</v>
      </c>
      <c r="F2155" t="s">
        <v>17</v>
      </c>
      <c r="G2155" t="s">
        <v>18</v>
      </c>
      <c r="H2155" t="s">
        <v>2227</v>
      </c>
      <c r="I2155" t="s">
        <v>20</v>
      </c>
      <c r="J2155" t="str">
        <f t="shared" si="33"/>
        <v>東広津１９２４番地２、１９２４番地４</v>
      </c>
      <c r="K2155">
        <v>578</v>
      </c>
      <c r="L2155">
        <v>0</v>
      </c>
      <c r="M2155" s="4">
        <v>0</v>
      </c>
      <c r="N2155" s="4">
        <v>0</v>
      </c>
      <c r="O2155" s="4">
        <v>0</v>
      </c>
    </row>
    <row r="2156" spans="1:15" x14ac:dyDescent="0.15">
      <c r="A2156" t="s">
        <v>14</v>
      </c>
      <c r="B2156" t="s">
        <v>15</v>
      </c>
      <c r="C2156">
        <v>2156</v>
      </c>
      <c r="D2156" t="s">
        <v>2228</v>
      </c>
      <c r="E2156" t="s">
        <v>16</v>
      </c>
      <c r="F2156" t="s">
        <v>354</v>
      </c>
      <c r="G2156" t="s">
        <v>18</v>
      </c>
      <c r="I2156" t="s">
        <v>20</v>
      </c>
      <c r="K2156">
        <v>36</v>
      </c>
      <c r="L2156">
        <v>1382</v>
      </c>
      <c r="M2156" s="4">
        <v>1382</v>
      </c>
      <c r="N2156" s="4">
        <v>0</v>
      </c>
      <c r="O2156" s="4">
        <v>1382</v>
      </c>
    </row>
    <row r="2157" spans="1:15" x14ac:dyDescent="0.15">
      <c r="A2157" t="s">
        <v>14</v>
      </c>
      <c r="B2157" t="s">
        <v>15</v>
      </c>
      <c r="C2157">
        <v>2157</v>
      </c>
      <c r="D2157" t="s">
        <v>2228</v>
      </c>
      <c r="E2157" t="s">
        <v>16</v>
      </c>
      <c r="F2157" t="s">
        <v>354</v>
      </c>
      <c r="G2157" t="s">
        <v>18</v>
      </c>
      <c r="I2157" t="s">
        <v>20</v>
      </c>
      <c r="K2157">
        <v>3685.11</v>
      </c>
      <c r="L2157">
        <v>25586656</v>
      </c>
      <c r="M2157" s="4">
        <v>25586656</v>
      </c>
      <c r="N2157" s="4">
        <v>0</v>
      </c>
      <c r="O2157" s="4">
        <v>25586656</v>
      </c>
    </row>
    <row r="2158" spans="1:15" x14ac:dyDescent="0.15">
      <c r="A2158" t="s">
        <v>14</v>
      </c>
      <c r="B2158" t="s">
        <v>15</v>
      </c>
      <c r="C2158">
        <v>2158</v>
      </c>
      <c r="D2158" t="s">
        <v>2230</v>
      </c>
      <c r="E2158" t="s">
        <v>16</v>
      </c>
      <c r="F2158" t="s">
        <v>354</v>
      </c>
      <c r="G2158" t="s">
        <v>149</v>
      </c>
      <c r="H2158" t="s">
        <v>2231</v>
      </c>
      <c r="I2158" t="s">
        <v>20</v>
      </c>
      <c r="K2158">
        <v>648.97</v>
      </c>
      <c r="L2158">
        <v>75000</v>
      </c>
      <c r="M2158" s="4">
        <v>75000</v>
      </c>
      <c r="N2158" s="4">
        <v>0</v>
      </c>
      <c r="O2158" s="4">
        <v>75000</v>
      </c>
    </row>
    <row r="2159" spans="1:15" x14ac:dyDescent="0.15">
      <c r="A2159" t="s">
        <v>14</v>
      </c>
      <c r="B2159" t="s">
        <v>15</v>
      </c>
      <c r="C2159">
        <v>2159</v>
      </c>
      <c r="D2159" t="s">
        <v>2230</v>
      </c>
      <c r="E2159" t="s">
        <v>16</v>
      </c>
      <c r="F2159" t="s">
        <v>354</v>
      </c>
      <c r="G2159" t="s">
        <v>149</v>
      </c>
      <c r="H2159" t="s">
        <v>2231</v>
      </c>
      <c r="I2159" t="s">
        <v>20</v>
      </c>
      <c r="K2159">
        <v>221</v>
      </c>
      <c r="L2159">
        <v>25000</v>
      </c>
      <c r="M2159" s="4">
        <v>25000</v>
      </c>
      <c r="N2159" s="4">
        <v>0</v>
      </c>
      <c r="O2159" s="4">
        <v>25000</v>
      </c>
    </row>
    <row r="2160" spans="1:15" x14ac:dyDescent="0.15">
      <c r="A2160" t="s">
        <v>14</v>
      </c>
      <c r="B2160" t="s">
        <v>15</v>
      </c>
      <c r="C2160">
        <v>2160</v>
      </c>
      <c r="D2160" s="1">
        <v>43055</v>
      </c>
      <c r="E2160" t="s">
        <v>16</v>
      </c>
      <c r="F2160" t="s">
        <v>354</v>
      </c>
      <c r="G2160" t="s">
        <v>18</v>
      </c>
      <c r="H2160" t="s">
        <v>2232</v>
      </c>
      <c r="I2160" t="s">
        <v>20</v>
      </c>
      <c r="K2160">
        <v>601.15</v>
      </c>
      <c r="L2160">
        <v>1000000</v>
      </c>
      <c r="M2160" s="4">
        <v>1000000</v>
      </c>
      <c r="N2160" s="4">
        <v>0</v>
      </c>
      <c r="O2160" s="4">
        <v>1000000</v>
      </c>
    </row>
    <row r="2161" spans="1:15" x14ac:dyDescent="0.15">
      <c r="A2161" t="s">
        <v>14</v>
      </c>
      <c r="B2161" t="s">
        <v>15</v>
      </c>
      <c r="C2161">
        <v>2161</v>
      </c>
      <c r="D2161" t="s">
        <v>2233</v>
      </c>
      <c r="E2161" t="s">
        <v>16</v>
      </c>
      <c r="F2161" t="s">
        <v>354</v>
      </c>
      <c r="G2161" t="s">
        <v>18</v>
      </c>
      <c r="H2161" t="s">
        <v>2234</v>
      </c>
      <c r="I2161" t="s">
        <v>20</v>
      </c>
      <c r="K2161">
        <v>245.83</v>
      </c>
      <c r="L2161">
        <v>2000000</v>
      </c>
      <c r="M2161" s="4">
        <v>2000000</v>
      </c>
      <c r="N2161" s="4">
        <v>0</v>
      </c>
      <c r="O2161" s="4">
        <v>2000000</v>
      </c>
    </row>
    <row r="2162" spans="1:15" x14ac:dyDescent="0.15">
      <c r="A2162" t="s">
        <v>14</v>
      </c>
      <c r="B2162" t="s">
        <v>15</v>
      </c>
      <c r="C2162">
        <v>2162</v>
      </c>
      <c r="D2162" t="s">
        <v>2235</v>
      </c>
      <c r="E2162" t="s">
        <v>16</v>
      </c>
      <c r="F2162" t="s">
        <v>354</v>
      </c>
      <c r="G2162" t="s">
        <v>18</v>
      </c>
      <c r="H2162" t="s">
        <v>2236</v>
      </c>
      <c r="I2162" t="s">
        <v>20</v>
      </c>
      <c r="K2162">
        <v>1970.11</v>
      </c>
      <c r="L2162">
        <v>6000000</v>
      </c>
      <c r="M2162" s="4">
        <v>6000000</v>
      </c>
      <c r="N2162" s="4">
        <v>0</v>
      </c>
      <c r="O2162" s="4">
        <v>6000000</v>
      </c>
    </row>
    <row r="2163" spans="1:15" x14ac:dyDescent="0.15">
      <c r="A2163" t="s">
        <v>14</v>
      </c>
      <c r="B2163" t="s">
        <v>15</v>
      </c>
      <c r="C2163">
        <v>2163</v>
      </c>
      <c r="D2163" t="s">
        <v>2230</v>
      </c>
      <c r="E2163" t="s">
        <v>16</v>
      </c>
      <c r="F2163" t="s">
        <v>354</v>
      </c>
      <c r="G2163" t="s">
        <v>18</v>
      </c>
      <c r="I2163" t="s">
        <v>20</v>
      </c>
      <c r="K2163">
        <v>7.0000000000000007E-2</v>
      </c>
      <c r="L2163">
        <v>570</v>
      </c>
      <c r="M2163" s="4">
        <v>570</v>
      </c>
      <c r="N2163" s="4">
        <v>0</v>
      </c>
      <c r="O2163" s="4">
        <v>570</v>
      </c>
    </row>
    <row r="2164" spans="1:15" x14ac:dyDescent="0.15">
      <c r="A2164" t="s">
        <v>14</v>
      </c>
      <c r="B2164" t="s">
        <v>15</v>
      </c>
      <c r="C2164">
        <v>2165</v>
      </c>
      <c r="D2164" t="s">
        <v>2230</v>
      </c>
      <c r="E2164" t="s">
        <v>16</v>
      </c>
      <c r="F2164" t="s">
        <v>354</v>
      </c>
      <c r="G2164" t="s">
        <v>18</v>
      </c>
      <c r="I2164" t="s">
        <v>20</v>
      </c>
      <c r="L2164">
        <v>0</v>
      </c>
      <c r="M2164" s="4">
        <v>0</v>
      </c>
      <c r="N2164" s="4">
        <v>0</v>
      </c>
      <c r="O2164" s="4">
        <v>0</v>
      </c>
    </row>
    <row r="2165" spans="1:15" x14ac:dyDescent="0.15">
      <c r="A2165" t="s">
        <v>14</v>
      </c>
      <c r="B2165" t="s">
        <v>15</v>
      </c>
      <c r="C2165">
        <v>2166</v>
      </c>
      <c r="D2165" s="1">
        <v>43038</v>
      </c>
      <c r="E2165" t="s">
        <v>16</v>
      </c>
      <c r="F2165" t="s">
        <v>17</v>
      </c>
      <c r="G2165" t="s">
        <v>18</v>
      </c>
      <c r="H2165" t="s">
        <v>2229</v>
      </c>
      <c r="I2165" t="s">
        <v>20</v>
      </c>
      <c r="L2165">
        <v>5110000</v>
      </c>
      <c r="M2165" s="4">
        <v>5110000</v>
      </c>
      <c r="N2165" s="4">
        <v>0</v>
      </c>
      <c r="O2165" s="4">
        <v>5110000</v>
      </c>
    </row>
    <row r="2166" spans="1:15" x14ac:dyDescent="0.15">
      <c r="A2166" t="s">
        <v>14</v>
      </c>
      <c r="B2166" t="s">
        <v>15</v>
      </c>
      <c r="C2166">
        <v>2167</v>
      </c>
      <c r="D2166" t="s">
        <v>2237</v>
      </c>
      <c r="E2166" t="s">
        <v>16</v>
      </c>
      <c r="F2166" t="s">
        <v>17</v>
      </c>
      <c r="G2166" t="s">
        <v>18</v>
      </c>
      <c r="H2166" t="s">
        <v>2229</v>
      </c>
      <c r="I2166" t="s">
        <v>20</v>
      </c>
      <c r="L2166">
        <v>1689120</v>
      </c>
      <c r="M2166" s="4">
        <v>1689120</v>
      </c>
      <c r="N2166" s="4">
        <v>0</v>
      </c>
      <c r="O2166" s="4">
        <v>1689120</v>
      </c>
    </row>
    <row r="2167" spans="1:15" x14ac:dyDescent="0.15">
      <c r="A2167" t="s">
        <v>14</v>
      </c>
      <c r="B2167" t="s">
        <v>15</v>
      </c>
      <c r="C2167">
        <v>2169</v>
      </c>
      <c r="D2167" t="s">
        <v>2238</v>
      </c>
      <c r="E2167" t="s">
        <v>16</v>
      </c>
      <c r="F2167" t="s">
        <v>17</v>
      </c>
      <c r="G2167" t="s">
        <v>18</v>
      </c>
      <c r="I2167" t="s">
        <v>20</v>
      </c>
      <c r="K2167">
        <v>359</v>
      </c>
      <c r="L2167">
        <v>0</v>
      </c>
      <c r="M2167" s="4">
        <v>0</v>
      </c>
      <c r="N2167" s="4">
        <v>0</v>
      </c>
      <c r="O2167" s="4">
        <v>0</v>
      </c>
    </row>
    <row r="2168" spans="1:15" x14ac:dyDescent="0.15">
      <c r="A2168" t="s">
        <v>14</v>
      </c>
      <c r="B2168" t="s">
        <v>15</v>
      </c>
      <c r="C2168">
        <v>2170</v>
      </c>
      <c r="D2168" t="s">
        <v>2238</v>
      </c>
      <c r="E2168" t="s">
        <v>16</v>
      </c>
      <c r="F2168" t="s">
        <v>17</v>
      </c>
      <c r="G2168" t="s">
        <v>18</v>
      </c>
      <c r="I2168" t="s">
        <v>20</v>
      </c>
      <c r="K2168">
        <v>219</v>
      </c>
      <c r="L2168">
        <v>0</v>
      </c>
      <c r="M2168" s="4">
        <v>0</v>
      </c>
      <c r="N2168" s="4">
        <v>0</v>
      </c>
      <c r="O2168" s="4">
        <v>0</v>
      </c>
    </row>
    <row r="2169" spans="1:15" x14ac:dyDescent="0.15">
      <c r="A2169" t="s">
        <v>14</v>
      </c>
      <c r="B2169" t="s">
        <v>15</v>
      </c>
      <c r="C2169">
        <v>2171</v>
      </c>
      <c r="D2169" t="s">
        <v>2238</v>
      </c>
      <c r="E2169" t="s">
        <v>16</v>
      </c>
      <c r="F2169" t="s">
        <v>17</v>
      </c>
      <c r="G2169" t="s">
        <v>18</v>
      </c>
      <c r="I2169" t="s">
        <v>20</v>
      </c>
      <c r="K2169">
        <v>98</v>
      </c>
      <c r="L2169">
        <v>0</v>
      </c>
      <c r="M2169" s="4">
        <v>0</v>
      </c>
      <c r="N2169" s="4">
        <v>0</v>
      </c>
      <c r="O2169" s="4">
        <v>0</v>
      </c>
    </row>
    <row r="2170" spans="1:15" x14ac:dyDescent="0.15">
      <c r="A2170" t="s">
        <v>14</v>
      </c>
      <c r="B2170" t="s">
        <v>15</v>
      </c>
      <c r="C2170">
        <v>2172</v>
      </c>
      <c r="D2170" t="s">
        <v>2238</v>
      </c>
      <c r="E2170" t="s">
        <v>16</v>
      </c>
      <c r="F2170" t="s">
        <v>17</v>
      </c>
      <c r="G2170" t="s">
        <v>18</v>
      </c>
      <c r="I2170" t="s">
        <v>20</v>
      </c>
      <c r="K2170">
        <v>151</v>
      </c>
      <c r="L2170">
        <v>0</v>
      </c>
      <c r="M2170" s="4">
        <v>0</v>
      </c>
      <c r="N2170" s="4">
        <v>0</v>
      </c>
      <c r="O2170" s="4">
        <v>0</v>
      </c>
    </row>
    <row r="2171" spans="1:15" x14ac:dyDescent="0.15">
      <c r="A2171" t="s">
        <v>14</v>
      </c>
      <c r="B2171" t="s">
        <v>15</v>
      </c>
      <c r="C2171">
        <v>2173</v>
      </c>
      <c r="D2171" t="s">
        <v>2238</v>
      </c>
      <c r="E2171" t="s">
        <v>16</v>
      </c>
      <c r="F2171" t="s">
        <v>17</v>
      </c>
      <c r="G2171" t="s">
        <v>18</v>
      </c>
      <c r="I2171" t="s">
        <v>20</v>
      </c>
      <c r="K2171">
        <v>26</v>
      </c>
      <c r="L2171">
        <v>0</v>
      </c>
      <c r="M2171" s="4">
        <v>0</v>
      </c>
      <c r="N2171" s="4">
        <v>0</v>
      </c>
      <c r="O2171" s="4">
        <v>0</v>
      </c>
    </row>
    <row r="2172" spans="1:15" x14ac:dyDescent="0.15">
      <c r="A2172" t="s">
        <v>14</v>
      </c>
      <c r="B2172" t="s">
        <v>15</v>
      </c>
      <c r="C2172">
        <v>2174</v>
      </c>
      <c r="D2172" t="s">
        <v>2238</v>
      </c>
      <c r="E2172" t="s">
        <v>16</v>
      </c>
      <c r="F2172" t="s">
        <v>17</v>
      </c>
      <c r="G2172" t="s">
        <v>18</v>
      </c>
      <c r="I2172" t="s">
        <v>20</v>
      </c>
      <c r="K2172">
        <v>124</v>
      </c>
      <c r="L2172">
        <v>0</v>
      </c>
      <c r="M2172" s="4">
        <v>0</v>
      </c>
      <c r="N2172" s="4">
        <v>0</v>
      </c>
      <c r="O2172" s="4">
        <v>0</v>
      </c>
    </row>
    <row r="2173" spans="1:15" x14ac:dyDescent="0.15">
      <c r="A2173" t="s">
        <v>14</v>
      </c>
      <c r="B2173" t="s">
        <v>15</v>
      </c>
      <c r="C2173">
        <v>2175</v>
      </c>
      <c r="D2173" t="s">
        <v>2238</v>
      </c>
      <c r="E2173" t="s">
        <v>16</v>
      </c>
      <c r="F2173" t="s">
        <v>17</v>
      </c>
      <c r="G2173" t="s">
        <v>18</v>
      </c>
      <c r="I2173" t="s">
        <v>20</v>
      </c>
      <c r="K2173">
        <v>31</v>
      </c>
      <c r="L2173">
        <v>0</v>
      </c>
      <c r="M2173" s="4">
        <v>0</v>
      </c>
      <c r="N2173" s="4">
        <v>0</v>
      </c>
      <c r="O2173" s="4">
        <v>0</v>
      </c>
    </row>
    <row r="2174" spans="1:15" x14ac:dyDescent="0.15">
      <c r="A2174" t="s">
        <v>14</v>
      </c>
      <c r="B2174" t="s">
        <v>15</v>
      </c>
      <c r="C2174">
        <v>2176</v>
      </c>
      <c r="D2174" t="s">
        <v>2238</v>
      </c>
      <c r="E2174" t="s">
        <v>16</v>
      </c>
      <c r="F2174" t="s">
        <v>17</v>
      </c>
      <c r="G2174" t="s">
        <v>18</v>
      </c>
      <c r="I2174" t="s">
        <v>20</v>
      </c>
      <c r="K2174">
        <v>129</v>
      </c>
      <c r="L2174">
        <v>0</v>
      </c>
      <c r="M2174" s="4">
        <v>0</v>
      </c>
      <c r="N2174" s="4">
        <v>0</v>
      </c>
      <c r="O2174" s="4">
        <v>0</v>
      </c>
    </row>
    <row r="2175" spans="1:15" x14ac:dyDescent="0.15">
      <c r="A2175" t="s">
        <v>14</v>
      </c>
      <c r="B2175" t="s">
        <v>15</v>
      </c>
      <c r="C2175">
        <v>2177</v>
      </c>
      <c r="D2175" t="s">
        <v>2238</v>
      </c>
      <c r="E2175" t="s">
        <v>16</v>
      </c>
      <c r="F2175" t="s">
        <v>17</v>
      </c>
      <c r="G2175" t="s">
        <v>18</v>
      </c>
      <c r="I2175" t="s">
        <v>20</v>
      </c>
      <c r="K2175">
        <v>3.34</v>
      </c>
      <c r="L2175">
        <v>0</v>
      </c>
      <c r="M2175" s="4">
        <v>0</v>
      </c>
      <c r="N2175" s="4">
        <v>0</v>
      </c>
      <c r="O2175" s="4">
        <v>0</v>
      </c>
    </row>
    <row r="2176" spans="1:15" x14ac:dyDescent="0.15">
      <c r="A2176" t="s">
        <v>14</v>
      </c>
      <c r="B2176" t="s">
        <v>15</v>
      </c>
      <c r="C2176">
        <v>2178</v>
      </c>
      <c r="D2176" t="s">
        <v>2238</v>
      </c>
      <c r="E2176" t="s">
        <v>16</v>
      </c>
      <c r="F2176" t="s">
        <v>17</v>
      </c>
      <c r="G2176" t="s">
        <v>18</v>
      </c>
      <c r="I2176" t="s">
        <v>20</v>
      </c>
      <c r="K2176">
        <v>3.55</v>
      </c>
      <c r="L2176">
        <v>0</v>
      </c>
      <c r="M2176" s="4">
        <v>0</v>
      </c>
      <c r="N2176" s="4">
        <v>0</v>
      </c>
      <c r="O2176" s="4">
        <v>0</v>
      </c>
    </row>
    <row r="2177" spans="1:15" x14ac:dyDescent="0.15">
      <c r="A2177" t="s">
        <v>14</v>
      </c>
      <c r="B2177" t="s">
        <v>15</v>
      </c>
      <c r="C2177">
        <v>2179</v>
      </c>
      <c r="D2177" t="s">
        <v>2238</v>
      </c>
      <c r="E2177" t="s">
        <v>16</v>
      </c>
      <c r="F2177" t="s">
        <v>17</v>
      </c>
      <c r="G2177" t="s">
        <v>18</v>
      </c>
      <c r="I2177" t="s">
        <v>20</v>
      </c>
      <c r="K2177">
        <v>13</v>
      </c>
      <c r="L2177">
        <v>0</v>
      </c>
      <c r="M2177" s="4">
        <v>0</v>
      </c>
      <c r="N2177" s="4">
        <v>0</v>
      </c>
      <c r="O2177" s="4">
        <v>0</v>
      </c>
    </row>
    <row r="2178" spans="1:15" x14ac:dyDescent="0.15">
      <c r="A2178" t="s">
        <v>14</v>
      </c>
      <c r="B2178" t="s">
        <v>15</v>
      </c>
      <c r="C2178">
        <v>2180</v>
      </c>
      <c r="D2178" t="s">
        <v>2238</v>
      </c>
      <c r="E2178" t="s">
        <v>16</v>
      </c>
      <c r="F2178" t="s">
        <v>17</v>
      </c>
      <c r="G2178" t="s">
        <v>18</v>
      </c>
      <c r="I2178" t="s">
        <v>20</v>
      </c>
      <c r="K2178">
        <v>32</v>
      </c>
      <c r="L2178">
        <v>0</v>
      </c>
      <c r="M2178" s="4">
        <v>0</v>
      </c>
      <c r="N2178" s="4">
        <v>0</v>
      </c>
      <c r="O2178" s="4">
        <v>0</v>
      </c>
    </row>
    <row r="2179" spans="1:15" x14ac:dyDescent="0.15">
      <c r="A2179" t="s">
        <v>14</v>
      </c>
      <c r="B2179" t="s">
        <v>15</v>
      </c>
      <c r="C2179">
        <v>2181</v>
      </c>
      <c r="D2179" t="s">
        <v>2238</v>
      </c>
      <c r="E2179" t="s">
        <v>16</v>
      </c>
      <c r="F2179" t="s">
        <v>17</v>
      </c>
      <c r="G2179" t="s">
        <v>18</v>
      </c>
      <c r="I2179" t="s">
        <v>20</v>
      </c>
      <c r="K2179">
        <v>6.35</v>
      </c>
      <c r="L2179">
        <v>0</v>
      </c>
      <c r="M2179" s="4">
        <v>0</v>
      </c>
      <c r="N2179" s="4">
        <v>0</v>
      </c>
      <c r="O2179" s="4">
        <v>0</v>
      </c>
    </row>
    <row r="2180" spans="1:15" x14ac:dyDescent="0.15">
      <c r="A2180" t="s">
        <v>14</v>
      </c>
      <c r="B2180" t="s">
        <v>15</v>
      </c>
      <c r="C2180">
        <v>2182</v>
      </c>
      <c r="D2180" t="s">
        <v>2238</v>
      </c>
      <c r="E2180" t="s">
        <v>16</v>
      </c>
      <c r="F2180" t="s">
        <v>17</v>
      </c>
      <c r="G2180" t="s">
        <v>18</v>
      </c>
      <c r="I2180" t="s">
        <v>20</v>
      </c>
      <c r="K2180">
        <v>8.16</v>
      </c>
      <c r="L2180">
        <v>0</v>
      </c>
      <c r="M2180" s="4">
        <v>0</v>
      </c>
      <c r="N2180" s="4">
        <v>0</v>
      </c>
      <c r="O2180" s="4">
        <v>0</v>
      </c>
    </row>
    <row r="2181" spans="1:15" x14ac:dyDescent="0.15">
      <c r="A2181" t="s">
        <v>14</v>
      </c>
      <c r="B2181" t="s">
        <v>15</v>
      </c>
      <c r="C2181">
        <v>2183</v>
      </c>
      <c r="D2181" t="s">
        <v>2238</v>
      </c>
      <c r="E2181" t="s">
        <v>16</v>
      </c>
      <c r="F2181" t="s">
        <v>17</v>
      </c>
      <c r="G2181" t="s">
        <v>18</v>
      </c>
      <c r="I2181" t="s">
        <v>20</v>
      </c>
      <c r="K2181">
        <v>3.5</v>
      </c>
      <c r="L2181">
        <v>0</v>
      </c>
      <c r="M2181" s="4">
        <v>0</v>
      </c>
      <c r="N2181" s="4">
        <v>0</v>
      </c>
      <c r="O2181" s="4">
        <v>0</v>
      </c>
    </row>
    <row r="2182" spans="1:15" x14ac:dyDescent="0.15">
      <c r="A2182" t="s">
        <v>14</v>
      </c>
      <c r="B2182" t="s">
        <v>15</v>
      </c>
      <c r="C2182">
        <v>2184</v>
      </c>
      <c r="D2182" t="s">
        <v>2238</v>
      </c>
      <c r="E2182" t="s">
        <v>16</v>
      </c>
      <c r="F2182" t="s">
        <v>17</v>
      </c>
      <c r="G2182" t="s">
        <v>18</v>
      </c>
      <c r="I2182" t="s">
        <v>20</v>
      </c>
      <c r="K2182">
        <v>3.4</v>
      </c>
      <c r="L2182">
        <v>0</v>
      </c>
      <c r="M2182" s="4">
        <v>0</v>
      </c>
      <c r="N2182" s="4">
        <v>0</v>
      </c>
      <c r="O2182" s="4">
        <v>0</v>
      </c>
    </row>
    <row r="2183" spans="1:15" x14ac:dyDescent="0.15">
      <c r="A2183" t="s">
        <v>14</v>
      </c>
      <c r="B2183" t="s">
        <v>15</v>
      </c>
      <c r="C2183">
        <v>2185</v>
      </c>
      <c r="D2183" t="s">
        <v>2238</v>
      </c>
      <c r="E2183" t="s">
        <v>16</v>
      </c>
      <c r="F2183" t="s">
        <v>17</v>
      </c>
      <c r="G2183" t="s">
        <v>18</v>
      </c>
      <c r="I2183" t="s">
        <v>20</v>
      </c>
      <c r="K2183">
        <v>4.9800000000000004</v>
      </c>
      <c r="L2183">
        <v>0</v>
      </c>
      <c r="M2183" s="4">
        <v>0</v>
      </c>
      <c r="N2183" s="4">
        <v>0</v>
      </c>
      <c r="O2183" s="4">
        <v>0</v>
      </c>
    </row>
    <row r="2184" spans="1:15" x14ac:dyDescent="0.15">
      <c r="A2184" t="s">
        <v>14</v>
      </c>
      <c r="B2184" t="s">
        <v>15</v>
      </c>
      <c r="C2184">
        <v>2186</v>
      </c>
      <c r="D2184" t="s">
        <v>2238</v>
      </c>
      <c r="E2184" t="s">
        <v>16</v>
      </c>
      <c r="F2184" t="s">
        <v>17</v>
      </c>
      <c r="G2184" t="s">
        <v>18</v>
      </c>
      <c r="I2184" t="s">
        <v>20</v>
      </c>
      <c r="K2184">
        <v>5.13</v>
      </c>
      <c r="L2184">
        <v>0</v>
      </c>
      <c r="M2184" s="4">
        <v>0</v>
      </c>
      <c r="N2184" s="4">
        <v>0</v>
      </c>
      <c r="O2184" s="4">
        <v>0</v>
      </c>
    </row>
    <row r="2185" spans="1:15" x14ac:dyDescent="0.15">
      <c r="A2185" t="s">
        <v>14</v>
      </c>
      <c r="B2185" t="s">
        <v>15</v>
      </c>
      <c r="C2185">
        <v>2187</v>
      </c>
      <c r="D2185" t="s">
        <v>2238</v>
      </c>
      <c r="E2185" t="s">
        <v>16</v>
      </c>
      <c r="F2185" t="s">
        <v>17</v>
      </c>
      <c r="G2185" t="s">
        <v>18</v>
      </c>
      <c r="I2185" t="s">
        <v>20</v>
      </c>
      <c r="K2185">
        <v>18</v>
      </c>
      <c r="L2185">
        <v>0</v>
      </c>
      <c r="M2185" s="4">
        <v>0</v>
      </c>
      <c r="N2185" s="4">
        <v>0</v>
      </c>
      <c r="O2185" s="4">
        <v>0</v>
      </c>
    </row>
    <row r="2186" spans="1:15" x14ac:dyDescent="0.15">
      <c r="A2186" t="s">
        <v>14</v>
      </c>
      <c r="B2186" t="s">
        <v>15</v>
      </c>
      <c r="C2186">
        <v>2188</v>
      </c>
      <c r="D2186" t="s">
        <v>2238</v>
      </c>
      <c r="E2186" t="s">
        <v>16</v>
      </c>
      <c r="F2186" t="s">
        <v>17</v>
      </c>
      <c r="G2186" t="s">
        <v>18</v>
      </c>
      <c r="I2186" t="s">
        <v>20</v>
      </c>
      <c r="K2186">
        <v>4.47</v>
      </c>
      <c r="L2186">
        <v>0</v>
      </c>
      <c r="M2186" s="4">
        <v>0</v>
      </c>
      <c r="N2186" s="4">
        <v>0</v>
      </c>
      <c r="O2186" s="4">
        <v>0</v>
      </c>
    </row>
    <row r="2187" spans="1:15" x14ac:dyDescent="0.15">
      <c r="A2187" t="s">
        <v>14</v>
      </c>
      <c r="B2187" t="s">
        <v>15</v>
      </c>
      <c r="C2187">
        <v>2189</v>
      </c>
      <c r="D2187" t="s">
        <v>2238</v>
      </c>
      <c r="E2187" t="s">
        <v>16</v>
      </c>
      <c r="F2187" t="s">
        <v>17</v>
      </c>
      <c r="G2187" t="s">
        <v>18</v>
      </c>
      <c r="I2187" t="s">
        <v>20</v>
      </c>
      <c r="K2187">
        <v>4.42</v>
      </c>
      <c r="L2187">
        <v>0</v>
      </c>
      <c r="M2187" s="4">
        <v>0</v>
      </c>
      <c r="N2187" s="4">
        <v>0</v>
      </c>
      <c r="O2187" s="4">
        <v>0</v>
      </c>
    </row>
    <row r="2188" spans="1:15" x14ac:dyDescent="0.15">
      <c r="A2188" t="s">
        <v>14</v>
      </c>
      <c r="B2188" t="s">
        <v>15</v>
      </c>
      <c r="C2188">
        <v>2190</v>
      </c>
      <c r="D2188" t="s">
        <v>2238</v>
      </c>
      <c r="E2188" t="s">
        <v>16</v>
      </c>
      <c r="F2188" t="s">
        <v>17</v>
      </c>
      <c r="G2188" t="s">
        <v>18</v>
      </c>
      <c r="I2188" t="s">
        <v>20</v>
      </c>
      <c r="K2188">
        <v>27</v>
      </c>
      <c r="L2188">
        <v>0</v>
      </c>
      <c r="M2188" s="4">
        <v>0</v>
      </c>
      <c r="N2188" s="4">
        <v>0</v>
      </c>
      <c r="O2188" s="4">
        <v>0</v>
      </c>
    </row>
    <row r="2189" spans="1:15" x14ac:dyDescent="0.15">
      <c r="A2189" t="s">
        <v>14</v>
      </c>
      <c r="B2189" t="s">
        <v>15</v>
      </c>
      <c r="C2189">
        <v>2191</v>
      </c>
      <c r="D2189" t="s">
        <v>2238</v>
      </c>
      <c r="E2189" t="s">
        <v>16</v>
      </c>
      <c r="F2189" t="s">
        <v>17</v>
      </c>
      <c r="G2189" t="s">
        <v>18</v>
      </c>
      <c r="I2189" t="s">
        <v>20</v>
      </c>
      <c r="K2189">
        <v>49</v>
      </c>
      <c r="L2189">
        <v>0</v>
      </c>
      <c r="M2189" s="4">
        <v>0</v>
      </c>
      <c r="N2189" s="4">
        <v>0</v>
      </c>
      <c r="O2189" s="4">
        <v>0</v>
      </c>
    </row>
    <row r="2190" spans="1:15" x14ac:dyDescent="0.15">
      <c r="A2190" t="s">
        <v>14</v>
      </c>
      <c r="B2190" t="s">
        <v>15</v>
      </c>
      <c r="C2190">
        <v>2192</v>
      </c>
      <c r="D2190" t="s">
        <v>2238</v>
      </c>
      <c r="E2190" t="s">
        <v>16</v>
      </c>
      <c r="F2190" t="s">
        <v>17</v>
      </c>
      <c r="G2190" t="s">
        <v>18</v>
      </c>
      <c r="I2190" t="s">
        <v>20</v>
      </c>
      <c r="K2190">
        <v>10</v>
      </c>
      <c r="L2190">
        <v>0</v>
      </c>
      <c r="M2190" s="4">
        <v>0</v>
      </c>
      <c r="N2190" s="4">
        <v>0</v>
      </c>
      <c r="O2190" s="4">
        <v>0</v>
      </c>
    </row>
    <row r="2191" spans="1:15" x14ac:dyDescent="0.15">
      <c r="A2191" t="s">
        <v>14</v>
      </c>
      <c r="B2191" t="s">
        <v>15</v>
      </c>
      <c r="C2191">
        <v>2193</v>
      </c>
      <c r="D2191" t="s">
        <v>2238</v>
      </c>
      <c r="E2191" t="s">
        <v>16</v>
      </c>
      <c r="F2191" t="s">
        <v>17</v>
      </c>
      <c r="G2191" t="s">
        <v>18</v>
      </c>
      <c r="I2191" t="s">
        <v>20</v>
      </c>
      <c r="K2191">
        <v>45</v>
      </c>
      <c r="L2191">
        <v>0</v>
      </c>
      <c r="M2191" s="4">
        <v>0</v>
      </c>
      <c r="N2191" s="4">
        <v>0</v>
      </c>
      <c r="O2191" s="4">
        <v>0</v>
      </c>
    </row>
    <row r="2192" spans="1:15" x14ac:dyDescent="0.15">
      <c r="A2192" t="s">
        <v>14</v>
      </c>
      <c r="B2192" t="s">
        <v>15</v>
      </c>
      <c r="C2192">
        <v>2194</v>
      </c>
      <c r="D2192" t="s">
        <v>2238</v>
      </c>
      <c r="E2192" t="s">
        <v>16</v>
      </c>
      <c r="F2192" t="s">
        <v>17</v>
      </c>
      <c r="G2192" t="s">
        <v>18</v>
      </c>
      <c r="I2192" t="s">
        <v>20</v>
      </c>
      <c r="K2192">
        <v>152</v>
      </c>
      <c r="L2192">
        <v>0</v>
      </c>
      <c r="M2192" s="4">
        <v>0</v>
      </c>
      <c r="N2192" s="4">
        <v>0</v>
      </c>
      <c r="O2192" s="4">
        <v>0</v>
      </c>
    </row>
    <row r="2193" spans="1:15" x14ac:dyDescent="0.15">
      <c r="A2193" t="s">
        <v>14</v>
      </c>
      <c r="B2193" t="s">
        <v>15</v>
      </c>
      <c r="C2193">
        <v>2195</v>
      </c>
      <c r="D2193" t="s">
        <v>2238</v>
      </c>
      <c r="E2193" t="s">
        <v>16</v>
      </c>
      <c r="F2193" t="s">
        <v>17</v>
      </c>
      <c r="G2193" t="s">
        <v>18</v>
      </c>
      <c r="I2193" t="s">
        <v>20</v>
      </c>
      <c r="K2193">
        <v>27</v>
      </c>
      <c r="L2193">
        <v>0</v>
      </c>
      <c r="M2193" s="4">
        <v>0</v>
      </c>
      <c r="N2193" s="4">
        <v>0</v>
      </c>
      <c r="O2193" s="4">
        <v>0</v>
      </c>
    </row>
    <row r="2194" spans="1:15" x14ac:dyDescent="0.15">
      <c r="A2194" t="s">
        <v>14</v>
      </c>
      <c r="B2194" t="s">
        <v>15</v>
      </c>
      <c r="C2194">
        <v>2196</v>
      </c>
      <c r="D2194" t="s">
        <v>2238</v>
      </c>
      <c r="E2194" t="s">
        <v>16</v>
      </c>
      <c r="F2194" t="s">
        <v>17</v>
      </c>
      <c r="G2194" t="s">
        <v>18</v>
      </c>
      <c r="I2194" t="s">
        <v>20</v>
      </c>
      <c r="K2194">
        <v>29</v>
      </c>
      <c r="L2194">
        <v>0</v>
      </c>
      <c r="M2194" s="4">
        <v>0</v>
      </c>
      <c r="N2194" s="4">
        <v>0</v>
      </c>
      <c r="O2194" s="4">
        <v>0</v>
      </c>
    </row>
    <row r="2195" spans="1:15" x14ac:dyDescent="0.15">
      <c r="A2195" t="s">
        <v>14</v>
      </c>
      <c r="B2195" t="s">
        <v>15</v>
      </c>
      <c r="C2195">
        <v>2197</v>
      </c>
      <c r="D2195" t="s">
        <v>2238</v>
      </c>
      <c r="E2195" t="s">
        <v>16</v>
      </c>
      <c r="F2195" t="s">
        <v>17</v>
      </c>
      <c r="G2195" t="s">
        <v>18</v>
      </c>
      <c r="I2195" t="s">
        <v>20</v>
      </c>
      <c r="K2195">
        <v>206</v>
      </c>
      <c r="L2195">
        <v>0</v>
      </c>
      <c r="M2195" s="4">
        <v>0</v>
      </c>
      <c r="N2195" s="4">
        <v>0</v>
      </c>
      <c r="O2195" s="4">
        <v>0</v>
      </c>
    </row>
    <row r="2196" spans="1:15" x14ac:dyDescent="0.15">
      <c r="A2196" t="s">
        <v>14</v>
      </c>
      <c r="B2196" t="s">
        <v>15</v>
      </c>
      <c r="C2196">
        <v>2198</v>
      </c>
      <c r="D2196" t="s">
        <v>2238</v>
      </c>
      <c r="E2196" t="s">
        <v>16</v>
      </c>
      <c r="F2196" t="s">
        <v>17</v>
      </c>
      <c r="G2196" t="s">
        <v>18</v>
      </c>
      <c r="I2196" t="s">
        <v>20</v>
      </c>
      <c r="K2196">
        <v>10</v>
      </c>
      <c r="L2196">
        <v>0</v>
      </c>
      <c r="M2196" s="4">
        <v>0</v>
      </c>
      <c r="N2196" s="4">
        <v>0</v>
      </c>
      <c r="O2196" s="4">
        <v>0</v>
      </c>
    </row>
    <row r="2197" spans="1:15" x14ac:dyDescent="0.15">
      <c r="A2197" t="s">
        <v>14</v>
      </c>
      <c r="B2197" t="s">
        <v>15</v>
      </c>
      <c r="C2197">
        <v>2199</v>
      </c>
      <c r="D2197" t="s">
        <v>2238</v>
      </c>
      <c r="E2197" t="s">
        <v>16</v>
      </c>
      <c r="F2197" t="s">
        <v>17</v>
      </c>
      <c r="G2197" t="s">
        <v>18</v>
      </c>
      <c r="I2197" t="s">
        <v>20</v>
      </c>
      <c r="K2197">
        <v>38</v>
      </c>
      <c r="L2197">
        <v>0</v>
      </c>
      <c r="M2197" s="4">
        <v>0</v>
      </c>
      <c r="N2197" s="4">
        <v>0</v>
      </c>
      <c r="O2197" s="4">
        <v>0</v>
      </c>
    </row>
    <row r="2198" spans="1:15" x14ac:dyDescent="0.15">
      <c r="A2198" t="s">
        <v>14</v>
      </c>
      <c r="B2198" t="s">
        <v>15</v>
      </c>
      <c r="C2198">
        <v>2200</v>
      </c>
      <c r="D2198" t="s">
        <v>2238</v>
      </c>
      <c r="E2198" t="s">
        <v>16</v>
      </c>
      <c r="F2198" t="s">
        <v>17</v>
      </c>
      <c r="G2198" t="s">
        <v>18</v>
      </c>
      <c r="I2198" t="s">
        <v>20</v>
      </c>
      <c r="K2198">
        <v>63</v>
      </c>
      <c r="L2198">
        <v>0</v>
      </c>
      <c r="M2198" s="4">
        <v>0</v>
      </c>
      <c r="N2198" s="4">
        <v>0</v>
      </c>
      <c r="O2198" s="4">
        <v>0</v>
      </c>
    </row>
    <row r="2199" spans="1:15" x14ac:dyDescent="0.15">
      <c r="A2199" t="s">
        <v>14</v>
      </c>
      <c r="B2199" t="s">
        <v>15</v>
      </c>
      <c r="C2199">
        <v>2201</v>
      </c>
      <c r="D2199" t="s">
        <v>2238</v>
      </c>
      <c r="E2199" t="s">
        <v>16</v>
      </c>
      <c r="F2199" t="s">
        <v>17</v>
      </c>
      <c r="G2199" t="s">
        <v>18</v>
      </c>
      <c r="I2199" t="s">
        <v>20</v>
      </c>
      <c r="K2199">
        <v>17</v>
      </c>
      <c r="L2199">
        <v>0</v>
      </c>
      <c r="M2199" s="4">
        <v>0</v>
      </c>
      <c r="N2199" s="4">
        <v>0</v>
      </c>
      <c r="O2199" s="4">
        <v>0</v>
      </c>
    </row>
    <row r="2200" spans="1:15" x14ac:dyDescent="0.15">
      <c r="A2200" t="s">
        <v>14</v>
      </c>
      <c r="B2200" t="s">
        <v>15</v>
      </c>
      <c r="C2200">
        <v>2202</v>
      </c>
      <c r="D2200" t="s">
        <v>2238</v>
      </c>
      <c r="E2200" t="s">
        <v>16</v>
      </c>
      <c r="F2200" t="s">
        <v>17</v>
      </c>
      <c r="G2200" t="s">
        <v>18</v>
      </c>
      <c r="I2200" t="s">
        <v>20</v>
      </c>
      <c r="K2200">
        <v>57</v>
      </c>
      <c r="L2200">
        <v>0</v>
      </c>
      <c r="M2200" s="4">
        <v>0</v>
      </c>
      <c r="N2200" s="4">
        <v>0</v>
      </c>
      <c r="O2200" s="4">
        <v>0</v>
      </c>
    </row>
    <row r="2201" spans="1:15" x14ac:dyDescent="0.15">
      <c r="A2201" t="s">
        <v>14</v>
      </c>
      <c r="B2201" t="s">
        <v>15</v>
      </c>
      <c r="C2201">
        <v>2203</v>
      </c>
      <c r="D2201" t="s">
        <v>2238</v>
      </c>
      <c r="E2201" t="s">
        <v>16</v>
      </c>
      <c r="F2201" t="s">
        <v>17</v>
      </c>
      <c r="G2201" t="s">
        <v>18</v>
      </c>
      <c r="I2201" t="s">
        <v>20</v>
      </c>
      <c r="K2201">
        <v>14</v>
      </c>
      <c r="L2201">
        <v>0</v>
      </c>
      <c r="M2201" s="4">
        <v>0</v>
      </c>
      <c r="N2201" s="4">
        <v>0</v>
      </c>
      <c r="O2201" s="4">
        <v>0</v>
      </c>
    </row>
    <row r="2202" spans="1:15" x14ac:dyDescent="0.15">
      <c r="A2202" t="s">
        <v>14</v>
      </c>
      <c r="B2202" t="s">
        <v>15</v>
      </c>
      <c r="C2202">
        <v>2204</v>
      </c>
      <c r="D2202" t="s">
        <v>2238</v>
      </c>
      <c r="E2202" t="s">
        <v>16</v>
      </c>
      <c r="F2202" t="s">
        <v>17</v>
      </c>
      <c r="G2202" t="s">
        <v>18</v>
      </c>
      <c r="I2202" t="s">
        <v>20</v>
      </c>
      <c r="K2202">
        <v>32</v>
      </c>
      <c r="L2202">
        <v>0</v>
      </c>
      <c r="M2202" s="4">
        <v>0</v>
      </c>
      <c r="N2202" s="4">
        <v>0</v>
      </c>
      <c r="O2202" s="4">
        <v>0</v>
      </c>
    </row>
    <row r="2203" spans="1:15" x14ac:dyDescent="0.15">
      <c r="A2203" t="s">
        <v>14</v>
      </c>
      <c r="B2203" t="s">
        <v>15</v>
      </c>
      <c r="C2203">
        <v>2205</v>
      </c>
      <c r="D2203" t="s">
        <v>2238</v>
      </c>
      <c r="E2203" t="s">
        <v>16</v>
      </c>
      <c r="F2203" t="s">
        <v>17</v>
      </c>
      <c r="G2203" t="s">
        <v>18</v>
      </c>
      <c r="I2203" t="s">
        <v>20</v>
      </c>
      <c r="K2203">
        <v>21</v>
      </c>
      <c r="L2203">
        <v>0</v>
      </c>
      <c r="M2203" s="4">
        <v>0</v>
      </c>
      <c r="N2203" s="4">
        <v>0</v>
      </c>
      <c r="O2203" s="4">
        <v>0</v>
      </c>
    </row>
    <row r="2204" spans="1:15" x14ac:dyDescent="0.15">
      <c r="A2204" t="s">
        <v>14</v>
      </c>
      <c r="B2204" t="s">
        <v>15</v>
      </c>
      <c r="C2204">
        <v>2206</v>
      </c>
      <c r="D2204" t="s">
        <v>2238</v>
      </c>
      <c r="E2204" t="s">
        <v>16</v>
      </c>
      <c r="F2204" t="s">
        <v>17</v>
      </c>
      <c r="G2204" t="s">
        <v>18</v>
      </c>
      <c r="I2204" t="s">
        <v>20</v>
      </c>
      <c r="K2204">
        <v>12</v>
      </c>
      <c r="L2204">
        <v>0</v>
      </c>
      <c r="M2204" s="4">
        <v>0</v>
      </c>
      <c r="N2204" s="4">
        <v>0</v>
      </c>
      <c r="O2204" s="4">
        <v>0</v>
      </c>
    </row>
    <row r="2205" spans="1:15" x14ac:dyDescent="0.15">
      <c r="A2205" t="s">
        <v>14</v>
      </c>
      <c r="B2205" t="s">
        <v>15</v>
      </c>
      <c r="C2205">
        <v>2207</v>
      </c>
      <c r="D2205" t="s">
        <v>2238</v>
      </c>
      <c r="E2205" t="s">
        <v>16</v>
      </c>
      <c r="F2205" t="s">
        <v>17</v>
      </c>
      <c r="G2205" t="s">
        <v>18</v>
      </c>
      <c r="I2205" t="s">
        <v>20</v>
      </c>
      <c r="K2205">
        <v>9.32</v>
      </c>
      <c r="L2205">
        <v>0</v>
      </c>
      <c r="M2205" s="4">
        <v>0</v>
      </c>
      <c r="N2205" s="4">
        <v>0</v>
      </c>
      <c r="O2205" s="4">
        <v>0</v>
      </c>
    </row>
    <row r="2206" spans="1:15" x14ac:dyDescent="0.15">
      <c r="A2206" t="s">
        <v>14</v>
      </c>
      <c r="B2206" t="s">
        <v>15</v>
      </c>
      <c r="C2206">
        <v>2208</v>
      </c>
      <c r="D2206" t="s">
        <v>2238</v>
      </c>
      <c r="E2206" t="s">
        <v>16</v>
      </c>
      <c r="F2206" t="s">
        <v>17</v>
      </c>
      <c r="G2206" t="s">
        <v>18</v>
      </c>
      <c r="I2206" t="s">
        <v>20</v>
      </c>
      <c r="K2206">
        <v>88</v>
      </c>
      <c r="L2206">
        <v>0</v>
      </c>
      <c r="M2206" s="4">
        <v>0</v>
      </c>
      <c r="N2206" s="4">
        <v>0</v>
      </c>
      <c r="O2206" s="4">
        <v>0</v>
      </c>
    </row>
    <row r="2207" spans="1:15" x14ac:dyDescent="0.15">
      <c r="A2207" t="s">
        <v>14</v>
      </c>
      <c r="B2207" t="s">
        <v>15</v>
      </c>
      <c r="C2207">
        <v>2209</v>
      </c>
      <c r="D2207" t="s">
        <v>2238</v>
      </c>
      <c r="E2207" t="s">
        <v>16</v>
      </c>
      <c r="F2207" t="s">
        <v>17</v>
      </c>
      <c r="G2207" t="s">
        <v>18</v>
      </c>
      <c r="I2207" t="s">
        <v>20</v>
      </c>
      <c r="K2207">
        <v>30</v>
      </c>
      <c r="L2207">
        <v>0</v>
      </c>
      <c r="M2207" s="4">
        <v>0</v>
      </c>
      <c r="N2207" s="4">
        <v>0</v>
      </c>
      <c r="O2207" s="4">
        <v>0</v>
      </c>
    </row>
    <row r="2208" spans="1:15" x14ac:dyDescent="0.15">
      <c r="A2208" t="s">
        <v>14</v>
      </c>
      <c r="B2208" t="s">
        <v>15</v>
      </c>
      <c r="C2208">
        <v>2210</v>
      </c>
      <c r="D2208" t="s">
        <v>2238</v>
      </c>
      <c r="E2208" t="s">
        <v>16</v>
      </c>
      <c r="F2208" t="s">
        <v>17</v>
      </c>
      <c r="G2208" t="s">
        <v>18</v>
      </c>
      <c r="I2208" t="s">
        <v>20</v>
      </c>
      <c r="K2208">
        <v>6.27</v>
      </c>
      <c r="L2208">
        <v>0</v>
      </c>
      <c r="M2208" s="4">
        <v>0</v>
      </c>
      <c r="N2208" s="4">
        <v>0</v>
      </c>
      <c r="O2208" s="4">
        <v>0</v>
      </c>
    </row>
    <row r="2209" spans="1:15" x14ac:dyDescent="0.15">
      <c r="A2209" t="s">
        <v>14</v>
      </c>
      <c r="B2209" t="s">
        <v>15</v>
      </c>
      <c r="C2209">
        <v>2211</v>
      </c>
      <c r="D2209" t="s">
        <v>2238</v>
      </c>
      <c r="E2209" t="s">
        <v>16</v>
      </c>
      <c r="F2209" t="s">
        <v>17</v>
      </c>
      <c r="G2209" t="s">
        <v>18</v>
      </c>
      <c r="I2209" t="s">
        <v>20</v>
      </c>
      <c r="K2209">
        <v>12</v>
      </c>
      <c r="L2209">
        <v>0</v>
      </c>
      <c r="M2209" s="4">
        <v>0</v>
      </c>
      <c r="N2209" s="4">
        <v>0</v>
      </c>
      <c r="O2209" s="4">
        <v>0</v>
      </c>
    </row>
    <row r="2210" spans="1:15" x14ac:dyDescent="0.15">
      <c r="A2210" t="s">
        <v>14</v>
      </c>
      <c r="B2210" t="s">
        <v>15</v>
      </c>
      <c r="C2210">
        <v>2212</v>
      </c>
      <c r="D2210" t="s">
        <v>2238</v>
      </c>
      <c r="E2210" t="s">
        <v>16</v>
      </c>
      <c r="F2210" t="s">
        <v>17</v>
      </c>
      <c r="G2210" t="s">
        <v>18</v>
      </c>
      <c r="I2210" t="s">
        <v>20</v>
      </c>
      <c r="K2210">
        <v>4.54</v>
      </c>
      <c r="L2210">
        <v>0</v>
      </c>
      <c r="M2210" s="4">
        <v>0</v>
      </c>
      <c r="N2210" s="4">
        <v>0</v>
      </c>
      <c r="O2210" s="4">
        <v>0</v>
      </c>
    </row>
    <row r="2211" spans="1:15" x14ac:dyDescent="0.15">
      <c r="A2211" t="s">
        <v>14</v>
      </c>
      <c r="B2211" t="s">
        <v>15</v>
      </c>
      <c r="C2211">
        <v>2213</v>
      </c>
      <c r="D2211" t="s">
        <v>2238</v>
      </c>
      <c r="E2211" t="s">
        <v>16</v>
      </c>
      <c r="F2211" t="s">
        <v>17</v>
      </c>
      <c r="G2211" t="s">
        <v>18</v>
      </c>
      <c r="I2211" t="s">
        <v>20</v>
      </c>
      <c r="K2211">
        <v>67</v>
      </c>
      <c r="L2211">
        <v>0</v>
      </c>
      <c r="M2211" s="4">
        <v>0</v>
      </c>
      <c r="N2211" s="4">
        <v>0</v>
      </c>
      <c r="O2211" s="4">
        <v>0</v>
      </c>
    </row>
    <row r="2212" spans="1:15" x14ac:dyDescent="0.15">
      <c r="A2212" t="s">
        <v>14</v>
      </c>
      <c r="B2212" t="s">
        <v>15</v>
      </c>
      <c r="C2212">
        <v>2214</v>
      </c>
      <c r="D2212" t="s">
        <v>2238</v>
      </c>
      <c r="E2212" t="s">
        <v>16</v>
      </c>
      <c r="F2212" t="s">
        <v>17</v>
      </c>
      <c r="G2212" t="s">
        <v>18</v>
      </c>
      <c r="I2212" t="s">
        <v>20</v>
      </c>
      <c r="K2212">
        <v>25</v>
      </c>
      <c r="L2212">
        <v>0</v>
      </c>
      <c r="M2212" s="4">
        <v>0</v>
      </c>
      <c r="N2212" s="4">
        <v>0</v>
      </c>
      <c r="O2212" s="4">
        <v>0</v>
      </c>
    </row>
    <row r="2213" spans="1:15" x14ac:dyDescent="0.15">
      <c r="A2213" t="s">
        <v>14</v>
      </c>
      <c r="B2213" t="s">
        <v>15</v>
      </c>
      <c r="C2213">
        <v>2215</v>
      </c>
      <c r="D2213" t="s">
        <v>2238</v>
      </c>
      <c r="E2213" t="s">
        <v>16</v>
      </c>
      <c r="F2213" t="s">
        <v>17</v>
      </c>
      <c r="G2213" t="s">
        <v>18</v>
      </c>
      <c r="I2213" t="s">
        <v>20</v>
      </c>
      <c r="K2213">
        <v>109</v>
      </c>
      <c r="L2213">
        <v>0</v>
      </c>
      <c r="M2213" s="4">
        <v>0</v>
      </c>
      <c r="N2213" s="4">
        <v>0</v>
      </c>
      <c r="O2213" s="4">
        <v>0</v>
      </c>
    </row>
    <row r="2214" spans="1:15" x14ac:dyDescent="0.15">
      <c r="A2214" t="s">
        <v>14</v>
      </c>
      <c r="B2214" t="s">
        <v>15</v>
      </c>
      <c r="C2214">
        <v>2216</v>
      </c>
      <c r="D2214" t="s">
        <v>2238</v>
      </c>
      <c r="E2214" t="s">
        <v>16</v>
      </c>
      <c r="F2214" t="s">
        <v>17</v>
      </c>
      <c r="G2214" t="s">
        <v>18</v>
      </c>
      <c r="I2214" t="s">
        <v>20</v>
      </c>
      <c r="K2214">
        <v>42</v>
      </c>
      <c r="L2214">
        <v>0</v>
      </c>
      <c r="M2214" s="4">
        <v>0</v>
      </c>
      <c r="N2214" s="4">
        <v>0</v>
      </c>
      <c r="O2214" s="4">
        <v>0</v>
      </c>
    </row>
    <row r="2215" spans="1:15" x14ac:dyDescent="0.15">
      <c r="A2215" t="s">
        <v>14</v>
      </c>
      <c r="B2215" t="s">
        <v>15</v>
      </c>
      <c r="C2215">
        <v>2217</v>
      </c>
      <c r="D2215" t="s">
        <v>2238</v>
      </c>
      <c r="E2215" t="s">
        <v>16</v>
      </c>
      <c r="F2215" t="s">
        <v>17</v>
      </c>
      <c r="G2215" t="s">
        <v>18</v>
      </c>
      <c r="I2215" t="s">
        <v>20</v>
      </c>
      <c r="K2215">
        <v>43</v>
      </c>
      <c r="L2215">
        <v>0</v>
      </c>
      <c r="M2215" s="4">
        <v>0</v>
      </c>
      <c r="N2215" s="4">
        <v>0</v>
      </c>
      <c r="O2215" s="4">
        <v>0</v>
      </c>
    </row>
    <row r="2216" spans="1:15" x14ac:dyDescent="0.15">
      <c r="A2216" t="s">
        <v>14</v>
      </c>
      <c r="B2216" t="s">
        <v>15</v>
      </c>
      <c r="C2216">
        <v>2218</v>
      </c>
      <c r="D2216" t="s">
        <v>2238</v>
      </c>
      <c r="E2216" t="s">
        <v>16</v>
      </c>
      <c r="F2216" t="s">
        <v>17</v>
      </c>
      <c r="G2216" t="s">
        <v>18</v>
      </c>
      <c r="I2216" t="s">
        <v>20</v>
      </c>
      <c r="K2216">
        <v>7.08</v>
      </c>
      <c r="L2216">
        <v>0</v>
      </c>
      <c r="M2216" s="4">
        <v>0</v>
      </c>
      <c r="N2216" s="4">
        <v>0</v>
      </c>
      <c r="O2216" s="4">
        <v>0</v>
      </c>
    </row>
    <row r="2217" spans="1:15" x14ac:dyDescent="0.15">
      <c r="A2217" t="s">
        <v>14</v>
      </c>
      <c r="B2217" t="s">
        <v>15</v>
      </c>
      <c r="C2217">
        <v>2219</v>
      </c>
      <c r="D2217" t="s">
        <v>2238</v>
      </c>
      <c r="E2217" t="s">
        <v>16</v>
      </c>
      <c r="F2217" t="s">
        <v>17</v>
      </c>
      <c r="G2217" t="s">
        <v>18</v>
      </c>
      <c r="I2217" t="s">
        <v>20</v>
      </c>
      <c r="K2217">
        <v>31</v>
      </c>
      <c r="L2217">
        <v>0</v>
      </c>
      <c r="M2217" s="4">
        <v>0</v>
      </c>
      <c r="N2217" s="4">
        <v>0</v>
      </c>
      <c r="O2217" s="4">
        <v>0</v>
      </c>
    </row>
    <row r="2218" spans="1:15" x14ac:dyDescent="0.15">
      <c r="A2218" t="s">
        <v>14</v>
      </c>
      <c r="B2218" t="s">
        <v>15</v>
      </c>
      <c r="C2218">
        <v>2220</v>
      </c>
      <c r="D2218" t="s">
        <v>2238</v>
      </c>
      <c r="E2218" t="s">
        <v>16</v>
      </c>
      <c r="F2218" t="s">
        <v>17</v>
      </c>
      <c r="G2218" t="s">
        <v>18</v>
      </c>
      <c r="I2218" t="s">
        <v>20</v>
      </c>
      <c r="K2218">
        <v>19</v>
      </c>
      <c r="L2218">
        <v>0</v>
      </c>
      <c r="M2218" s="4">
        <v>0</v>
      </c>
      <c r="N2218" s="4">
        <v>0</v>
      </c>
      <c r="O2218" s="4">
        <v>0</v>
      </c>
    </row>
    <row r="2219" spans="1:15" x14ac:dyDescent="0.15">
      <c r="A2219" t="s">
        <v>14</v>
      </c>
      <c r="B2219" t="s">
        <v>15</v>
      </c>
      <c r="C2219">
        <v>2221</v>
      </c>
      <c r="D2219" t="s">
        <v>2238</v>
      </c>
      <c r="E2219" t="s">
        <v>16</v>
      </c>
      <c r="F2219" t="s">
        <v>17</v>
      </c>
      <c r="G2219" t="s">
        <v>18</v>
      </c>
      <c r="I2219" t="s">
        <v>20</v>
      </c>
      <c r="K2219">
        <v>11</v>
      </c>
      <c r="L2219">
        <v>0</v>
      </c>
      <c r="M2219" s="4">
        <v>0</v>
      </c>
      <c r="N2219" s="4">
        <v>0</v>
      </c>
      <c r="O2219" s="4">
        <v>0</v>
      </c>
    </row>
    <row r="2220" spans="1:15" x14ac:dyDescent="0.15">
      <c r="A2220" t="s">
        <v>14</v>
      </c>
      <c r="B2220" t="s">
        <v>15</v>
      </c>
      <c r="C2220">
        <v>2222</v>
      </c>
      <c r="D2220" t="s">
        <v>2238</v>
      </c>
      <c r="E2220" t="s">
        <v>16</v>
      </c>
      <c r="F2220" t="s">
        <v>17</v>
      </c>
      <c r="G2220" t="s">
        <v>18</v>
      </c>
      <c r="I2220" t="s">
        <v>20</v>
      </c>
      <c r="K2220">
        <v>17</v>
      </c>
      <c r="L2220">
        <v>0</v>
      </c>
      <c r="M2220" s="4">
        <v>0</v>
      </c>
      <c r="N2220" s="4">
        <v>0</v>
      </c>
      <c r="O2220" s="4">
        <v>0</v>
      </c>
    </row>
    <row r="2221" spans="1:15" x14ac:dyDescent="0.15">
      <c r="A2221" t="s">
        <v>14</v>
      </c>
      <c r="B2221" t="s">
        <v>15</v>
      </c>
      <c r="C2221">
        <v>2223</v>
      </c>
      <c r="D2221" t="s">
        <v>2238</v>
      </c>
      <c r="E2221" t="s">
        <v>16</v>
      </c>
      <c r="F2221" t="s">
        <v>17</v>
      </c>
      <c r="G2221" t="s">
        <v>18</v>
      </c>
      <c r="I2221" t="s">
        <v>20</v>
      </c>
      <c r="K2221">
        <v>17</v>
      </c>
      <c r="L2221">
        <v>0</v>
      </c>
      <c r="M2221" s="4">
        <v>0</v>
      </c>
      <c r="N2221" s="4">
        <v>0</v>
      </c>
      <c r="O2221" s="4">
        <v>0</v>
      </c>
    </row>
    <row r="2222" spans="1:15" x14ac:dyDescent="0.15">
      <c r="A2222" t="s">
        <v>14</v>
      </c>
      <c r="B2222" t="s">
        <v>15</v>
      </c>
      <c r="C2222">
        <v>2224</v>
      </c>
      <c r="D2222" t="s">
        <v>2238</v>
      </c>
      <c r="E2222" t="s">
        <v>16</v>
      </c>
      <c r="F2222" t="s">
        <v>17</v>
      </c>
      <c r="G2222" t="s">
        <v>18</v>
      </c>
      <c r="I2222" t="s">
        <v>20</v>
      </c>
      <c r="K2222">
        <v>5.97</v>
      </c>
      <c r="L2222">
        <v>0</v>
      </c>
      <c r="M2222" s="4">
        <v>0</v>
      </c>
      <c r="N2222" s="4">
        <v>0</v>
      </c>
      <c r="O2222" s="4">
        <v>0</v>
      </c>
    </row>
    <row r="2223" spans="1:15" x14ac:dyDescent="0.15">
      <c r="A2223" t="s">
        <v>14</v>
      </c>
      <c r="B2223" t="s">
        <v>15</v>
      </c>
      <c r="C2223">
        <v>2225</v>
      </c>
      <c r="D2223" t="s">
        <v>2238</v>
      </c>
      <c r="E2223" t="s">
        <v>16</v>
      </c>
      <c r="F2223" t="s">
        <v>17</v>
      </c>
      <c r="G2223" t="s">
        <v>18</v>
      </c>
      <c r="I2223" t="s">
        <v>20</v>
      </c>
      <c r="K2223">
        <v>4.26</v>
      </c>
      <c r="L2223">
        <v>0</v>
      </c>
      <c r="M2223" s="4">
        <v>0</v>
      </c>
      <c r="N2223" s="4">
        <v>0</v>
      </c>
      <c r="O2223" s="4">
        <v>0</v>
      </c>
    </row>
    <row r="2224" spans="1:15" x14ac:dyDescent="0.15">
      <c r="A2224" t="s">
        <v>14</v>
      </c>
      <c r="B2224" t="s">
        <v>15</v>
      </c>
      <c r="C2224">
        <v>2226</v>
      </c>
      <c r="D2224" t="s">
        <v>2238</v>
      </c>
      <c r="E2224" t="s">
        <v>16</v>
      </c>
      <c r="F2224" t="s">
        <v>17</v>
      </c>
      <c r="G2224" t="s">
        <v>18</v>
      </c>
      <c r="I2224" t="s">
        <v>20</v>
      </c>
      <c r="K2224">
        <v>132</v>
      </c>
      <c r="L2224">
        <v>0</v>
      </c>
      <c r="M2224" s="4">
        <v>0</v>
      </c>
      <c r="N2224" s="4">
        <v>0</v>
      </c>
      <c r="O2224" s="4">
        <v>0</v>
      </c>
    </row>
    <row r="2225" spans="1:15" x14ac:dyDescent="0.15">
      <c r="A2225" t="s">
        <v>14</v>
      </c>
      <c r="B2225" t="s">
        <v>15</v>
      </c>
      <c r="C2225">
        <v>2227</v>
      </c>
      <c r="D2225" t="s">
        <v>2238</v>
      </c>
      <c r="E2225" t="s">
        <v>16</v>
      </c>
      <c r="F2225" t="s">
        <v>17</v>
      </c>
      <c r="G2225" t="s">
        <v>18</v>
      </c>
      <c r="I2225" t="s">
        <v>20</v>
      </c>
      <c r="K2225">
        <v>9.9</v>
      </c>
      <c r="L2225">
        <v>0</v>
      </c>
      <c r="M2225" s="4">
        <v>0</v>
      </c>
      <c r="N2225" s="4">
        <v>0</v>
      </c>
      <c r="O2225" s="4">
        <v>0</v>
      </c>
    </row>
    <row r="2226" spans="1:15" x14ac:dyDescent="0.15">
      <c r="A2226" t="s">
        <v>14</v>
      </c>
      <c r="B2226" t="s">
        <v>15</v>
      </c>
      <c r="C2226">
        <v>2228</v>
      </c>
      <c r="D2226" t="s">
        <v>2238</v>
      </c>
      <c r="E2226" t="s">
        <v>16</v>
      </c>
      <c r="F2226" t="s">
        <v>17</v>
      </c>
      <c r="G2226" t="s">
        <v>18</v>
      </c>
      <c r="I2226" t="s">
        <v>20</v>
      </c>
      <c r="K2226">
        <v>4.51</v>
      </c>
      <c r="L2226">
        <v>0</v>
      </c>
      <c r="M2226" s="4">
        <v>0</v>
      </c>
      <c r="N2226" s="4">
        <v>0</v>
      </c>
      <c r="O2226" s="4">
        <v>0</v>
      </c>
    </row>
    <row r="2227" spans="1:15" x14ac:dyDescent="0.15">
      <c r="A2227" t="s">
        <v>14</v>
      </c>
      <c r="B2227" t="s">
        <v>15</v>
      </c>
      <c r="C2227">
        <v>2229</v>
      </c>
      <c r="D2227" t="s">
        <v>2238</v>
      </c>
      <c r="E2227" t="s">
        <v>16</v>
      </c>
      <c r="F2227" t="s">
        <v>17</v>
      </c>
      <c r="G2227" t="s">
        <v>18</v>
      </c>
      <c r="I2227" t="s">
        <v>20</v>
      </c>
      <c r="K2227">
        <v>5.55</v>
      </c>
      <c r="L2227">
        <v>0</v>
      </c>
      <c r="M2227" s="4">
        <v>0</v>
      </c>
      <c r="N2227" s="4">
        <v>0</v>
      </c>
      <c r="O2227" s="4">
        <v>0</v>
      </c>
    </row>
    <row r="2228" spans="1:15" x14ac:dyDescent="0.15">
      <c r="A2228" t="s">
        <v>14</v>
      </c>
      <c r="B2228" t="s">
        <v>15</v>
      </c>
      <c r="C2228">
        <v>2230</v>
      </c>
      <c r="D2228" t="s">
        <v>2238</v>
      </c>
      <c r="E2228" t="s">
        <v>16</v>
      </c>
      <c r="F2228" t="s">
        <v>17</v>
      </c>
      <c r="G2228" t="s">
        <v>18</v>
      </c>
      <c r="I2228" t="s">
        <v>20</v>
      </c>
      <c r="K2228">
        <v>6.52</v>
      </c>
      <c r="L2228">
        <v>0</v>
      </c>
      <c r="M2228" s="4">
        <v>0</v>
      </c>
      <c r="N2228" s="4">
        <v>0</v>
      </c>
      <c r="O2228" s="4">
        <v>0</v>
      </c>
    </row>
    <row r="2229" spans="1:15" x14ac:dyDescent="0.15">
      <c r="A2229" t="s">
        <v>14</v>
      </c>
      <c r="B2229" t="s">
        <v>15</v>
      </c>
      <c r="C2229">
        <v>2231</v>
      </c>
      <c r="D2229" t="s">
        <v>2238</v>
      </c>
      <c r="E2229" t="s">
        <v>16</v>
      </c>
      <c r="F2229" t="s">
        <v>17</v>
      </c>
      <c r="G2229" t="s">
        <v>18</v>
      </c>
      <c r="I2229" t="s">
        <v>20</v>
      </c>
      <c r="K2229">
        <v>65</v>
      </c>
      <c r="L2229">
        <v>0</v>
      </c>
      <c r="M2229" s="4">
        <v>0</v>
      </c>
      <c r="N2229" s="4">
        <v>0</v>
      </c>
      <c r="O2229" s="4">
        <v>0</v>
      </c>
    </row>
    <row r="2230" spans="1:15" x14ac:dyDescent="0.15">
      <c r="A2230" t="s">
        <v>14</v>
      </c>
      <c r="B2230" t="s">
        <v>15</v>
      </c>
      <c r="C2230">
        <v>2232</v>
      </c>
      <c r="D2230" t="s">
        <v>2238</v>
      </c>
      <c r="E2230" t="s">
        <v>16</v>
      </c>
      <c r="F2230" t="s">
        <v>17</v>
      </c>
      <c r="G2230" t="s">
        <v>18</v>
      </c>
      <c r="I2230" t="s">
        <v>20</v>
      </c>
      <c r="K2230">
        <v>2.3199999999999998</v>
      </c>
      <c r="L2230">
        <v>0</v>
      </c>
      <c r="M2230" s="4">
        <v>0</v>
      </c>
      <c r="N2230" s="4">
        <v>0</v>
      </c>
      <c r="O2230" s="4">
        <v>0</v>
      </c>
    </row>
    <row r="2231" spans="1:15" x14ac:dyDescent="0.15">
      <c r="A2231" t="s">
        <v>14</v>
      </c>
      <c r="B2231" t="s">
        <v>15</v>
      </c>
      <c r="C2231">
        <v>2233</v>
      </c>
      <c r="D2231" t="s">
        <v>2238</v>
      </c>
      <c r="E2231" t="s">
        <v>16</v>
      </c>
      <c r="F2231" t="s">
        <v>17</v>
      </c>
      <c r="G2231" t="s">
        <v>18</v>
      </c>
      <c r="I2231" t="s">
        <v>20</v>
      </c>
      <c r="K2231">
        <v>2.94</v>
      </c>
      <c r="L2231">
        <v>0</v>
      </c>
      <c r="M2231" s="4">
        <v>0</v>
      </c>
      <c r="N2231" s="4">
        <v>0</v>
      </c>
      <c r="O2231" s="4">
        <v>0</v>
      </c>
    </row>
    <row r="2232" spans="1:15" x14ac:dyDescent="0.15">
      <c r="A2232" t="s">
        <v>14</v>
      </c>
      <c r="B2232" t="s">
        <v>15</v>
      </c>
      <c r="C2232">
        <v>2234</v>
      </c>
      <c r="D2232" t="s">
        <v>2238</v>
      </c>
      <c r="E2232" t="s">
        <v>16</v>
      </c>
      <c r="F2232" t="s">
        <v>17</v>
      </c>
      <c r="G2232" t="s">
        <v>18</v>
      </c>
      <c r="I2232" t="s">
        <v>20</v>
      </c>
      <c r="K2232">
        <v>3.54</v>
      </c>
      <c r="L2232">
        <v>0</v>
      </c>
      <c r="M2232" s="4">
        <v>0</v>
      </c>
      <c r="N2232" s="4">
        <v>0</v>
      </c>
      <c r="O2232" s="4">
        <v>0</v>
      </c>
    </row>
    <row r="2233" spans="1:15" x14ac:dyDescent="0.15">
      <c r="A2233" t="s">
        <v>14</v>
      </c>
      <c r="B2233" t="s">
        <v>15</v>
      </c>
      <c r="C2233">
        <v>2235</v>
      </c>
      <c r="D2233" t="s">
        <v>2238</v>
      </c>
      <c r="E2233" t="s">
        <v>16</v>
      </c>
      <c r="F2233" t="s">
        <v>17</v>
      </c>
      <c r="G2233" t="s">
        <v>18</v>
      </c>
      <c r="I2233" t="s">
        <v>20</v>
      </c>
      <c r="K2233">
        <v>17</v>
      </c>
      <c r="L2233">
        <v>0</v>
      </c>
      <c r="M2233" s="4">
        <v>0</v>
      </c>
      <c r="N2233" s="4">
        <v>0</v>
      </c>
      <c r="O2233" s="4">
        <v>0</v>
      </c>
    </row>
    <row r="2234" spans="1:15" x14ac:dyDescent="0.15">
      <c r="A2234" t="s">
        <v>14</v>
      </c>
      <c r="B2234" t="s">
        <v>15</v>
      </c>
      <c r="C2234">
        <v>2236</v>
      </c>
      <c r="D2234" t="s">
        <v>2238</v>
      </c>
      <c r="E2234" t="s">
        <v>16</v>
      </c>
      <c r="F2234" t="s">
        <v>17</v>
      </c>
      <c r="G2234" t="s">
        <v>18</v>
      </c>
      <c r="I2234" t="s">
        <v>20</v>
      </c>
      <c r="K2234">
        <v>31</v>
      </c>
      <c r="L2234">
        <v>0</v>
      </c>
      <c r="M2234" s="4">
        <v>0</v>
      </c>
      <c r="N2234" s="4">
        <v>0</v>
      </c>
      <c r="O2234" s="4">
        <v>0</v>
      </c>
    </row>
    <row r="2235" spans="1:15" x14ac:dyDescent="0.15">
      <c r="A2235" t="s">
        <v>14</v>
      </c>
      <c r="B2235" t="s">
        <v>15</v>
      </c>
      <c r="C2235">
        <v>2237</v>
      </c>
      <c r="D2235" t="s">
        <v>2238</v>
      </c>
      <c r="E2235" t="s">
        <v>16</v>
      </c>
      <c r="F2235" t="s">
        <v>17</v>
      </c>
      <c r="G2235" t="s">
        <v>18</v>
      </c>
      <c r="I2235" t="s">
        <v>20</v>
      </c>
      <c r="K2235">
        <v>1.34</v>
      </c>
      <c r="L2235">
        <v>0</v>
      </c>
      <c r="M2235" s="4">
        <v>0</v>
      </c>
      <c r="N2235" s="4">
        <v>0</v>
      </c>
      <c r="O2235" s="4">
        <v>0</v>
      </c>
    </row>
    <row r="2236" spans="1:15" x14ac:dyDescent="0.15">
      <c r="A2236" t="s">
        <v>14</v>
      </c>
      <c r="B2236" t="s">
        <v>15</v>
      </c>
      <c r="C2236">
        <v>2238</v>
      </c>
      <c r="D2236" t="s">
        <v>2238</v>
      </c>
      <c r="E2236" t="s">
        <v>16</v>
      </c>
      <c r="F2236" t="s">
        <v>17</v>
      </c>
      <c r="G2236" t="s">
        <v>18</v>
      </c>
      <c r="I2236" t="s">
        <v>20</v>
      </c>
      <c r="K2236">
        <v>7.7</v>
      </c>
      <c r="L2236">
        <v>0</v>
      </c>
      <c r="M2236" s="4">
        <v>0</v>
      </c>
      <c r="N2236" s="4">
        <v>0</v>
      </c>
      <c r="O2236" s="4">
        <v>0</v>
      </c>
    </row>
    <row r="2237" spans="1:15" x14ac:dyDescent="0.15">
      <c r="A2237" t="s">
        <v>14</v>
      </c>
      <c r="B2237" t="s">
        <v>15</v>
      </c>
      <c r="C2237">
        <v>2239</v>
      </c>
      <c r="D2237" t="s">
        <v>2238</v>
      </c>
      <c r="E2237" t="s">
        <v>16</v>
      </c>
      <c r="F2237" t="s">
        <v>17</v>
      </c>
      <c r="G2237" t="s">
        <v>18</v>
      </c>
      <c r="I2237" t="s">
        <v>20</v>
      </c>
      <c r="K2237">
        <v>5.0599999999999996</v>
      </c>
      <c r="L2237">
        <v>0</v>
      </c>
      <c r="M2237" s="4">
        <v>0</v>
      </c>
      <c r="N2237" s="4">
        <v>0</v>
      </c>
      <c r="O2237" s="4">
        <v>0</v>
      </c>
    </row>
    <row r="2238" spans="1:15" x14ac:dyDescent="0.15">
      <c r="A2238" t="s">
        <v>14</v>
      </c>
      <c r="B2238" t="s">
        <v>15</v>
      </c>
      <c r="C2238">
        <v>2240</v>
      </c>
      <c r="D2238" t="s">
        <v>2238</v>
      </c>
      <c r="E2238" t="s">
        <v>16</v>
      </c>
      <c r="F2238" t="s">
        <v>17</v>
      </c>
      <c r="G2238" t="s">
        <v>18</v>
      </c>
      <c r="I2238" t="s">
        <v>20</v>
      </c>
      <c r="K2238">
        <v>8.36</v>
      </c>
      <c r="L2238">
        <v>0</v>
      </c>
      <c r="M2238" s="4">
        <v>0</v>
      </c>
      <c r="N2238" s="4">
        <v>0</v>
      </c>
      <c r="O2238" s="4">
        <v>0</v>
      </c>
    </row>
    <row r="2239" spans="1:15" x14ac:dyDescent="0.15">
      <c r="A2239" t="s">
        <v>14</v>
      </c>
      <c r="B2239" t="s">
        <v>15</v>
      </c>
      <c r="C2239">
        <v>2241</v>
      </c>
      <c r="D2239" t="s">
        <v>2238</v>
      </c>
      <c r="E2239" t="s">
        <v>16</v>
      </c>
      <c r="F2239" t="s">
        <v>17</v>
      </c>
      <c r="G2239" t="s">
        <v>18</v>
      </c>
      <c r="I2239" t="s">
        <v>20</v>
      </c>
      <c r="K2239">
        <v>53</v>
      </c>
      <c r="L2239">
        <v>0</v>
      </c>
      <c r="M2239" s="4">
        <v>0</v>
      </c>
      <c r="N2239" s="4">
        <v>0</v>
      </c>
      <c r="O2239" s="4">
        <v>0</v>
      </c>
    </row>
    <row r="2240" spans="1:15" x14ac:dyDescent="0.15">
      <c r="A2240" t="s">
        <v>14</v>
      </c>
      <c r="B2240" t="s">
        <v>15</v>
      </c>
      <c r="C2240">
        <v>2242</v>
      </c>
      <c r="D2240" t="s">
        <v>2238</v>
      </c>
      <c r="E2240" t="s">
        <v>16</v>
      </c>
      <c r="F2240" t="s">
        <v>17</v>
      </c>
      <c r="G2240" t="s">
        <v>18</v>
      </c>
      <c r="I2240" t="s">
        <v>20</v>
      </c>
      <c r="K2240">
        <v>318</v>
      </c>
      <c r="L2240">
        <v>0</v>
      </c>
      <c r="M2240" s="4">
        <v>0</v>
      </c>
      <c r="N2240" s="4">
        <v>0</v>
      </c>
      <c r="O2240" s="4">
        <v>0</v>
      </c>
    </row>
    <row r="2241" spans="1:15" x14ac:dyDescent="0.15">
      <c r="A2241" t="s">
        <v>14</v>
      </c>
      <c r="B2241" t="s">
        <v>15</v>
      </c>
      <c r="C2241">
        <v>2243</v>
      </c>
      <c r="D2241" t="s">
        <v>2238</v>
      </c>
      <c r="E2241" t="s">
        <v>16</v>
      </c>
      <c r="F2241" t="s">
        <v>17</v>
      </c>
      <c r="G2241" t="s">
        <v>18</v>
      </c>
      <c r="I2241" t="s">
        <v>20</v>
      </c>
      <c r="K2241">
        <v>11</v>
      </c>
      <c r="L2241">
        <v>0</v>
      </c>
      <c r="M2241" s="4">
        <v>0</v>
      </c>
      <c r="N2241" s="4">
        <v>0</v>
      </c>
      <c r="O2241" s="4">
        <v>0</v>
      </c>
    </row>
    <row r="2242" spans="1:15" x14ac:dyDescent="0.15">
      <c r="A2242" t="s">
        <v>14</v>
      </c>
      <c r="B2242" t="s">
        <v>15</v>
      </c>
      <c r="C2242">
        <v>2244</v>
      </c>
      <c r="D2242" t="s">
        <v>2238</v>
      </c>
      <c r="E2242" t="s">
        <v>16</v>
      </c>
      <c r="F2242" t="s">
        <v>17</v>
      </c>
      <c r="G2242" t="s">
        <v>18</v>
      </c>
      <c r="I2242" t="s">
        <v>20</v>
      </c>
      <c r="K2242">
        <v>35</v>
      </c>
      <c r="L2242">
        <v>0</v>
      </c>
      <c r="M2242" s="4">
        <v>0</v>
      </c>
      <c r="N2242" s="4">
        <v>0</v>
      </c>
      <c r="O2242" s="4">
        <v>0</v>
      </c>
    </row>
    <row r="2243" spans="1:15" x14ac:dyDescent="0.15">
      <c r="A2243" t="s">
        <v>14</v>
      </c>
      <c r="B2243" t="s">
        <v>15</v>
      </c>
      <c r="C2243">
        <v>2245</v>
      </c>
      <c r="D2243" t="s">
        <v>2238</v>
      </c>
      <c r="E2243" t="s">
        <v>16</v>
      </c>
      <c r="F2243" t="s">
        <v>17</v>
      </c>
      <c r="G2243" t="s">
        <v>18</v>
      </c>
      <c r="I2243" t="s">
        <v>20</v>
      </c>
      <c r="K2243">
        <v>51</v>
      </c>
      <c r="L2243">
        <v>0</v>
      </c>
      <c r="M2243" s="4">
        <v>0</v>
      </c>
      <c r="N2243" s="4">
        <v>0</v>
      </c>
      <c r="O2243" s="4">
        <v>0</v>
      </c>
    </row>
    <row r="2244" spans="1:15" x14ac:dyDescent="0.15">
      <c r="A2244" t="s">
        <v>14</v>
      </c>
      <c r="B2244" t="s">
        <v>15</v>
      </c>
      <c r="C2244">
        <v>2246</v>
      </c>
      <c r="D2244" t="s">
        <v>2238</v>
      </c>
      <c r="E2244" t="s">
        <v>16</v>
      </c>
      <c r="F2244" t="s">
        <v>17</v>
      </c>
      <c r="G2244" t="s">
        <v>18</v>
      </c>
      <c r="I2244" t="s">
        <v>20</v>
      </c>
      <c r="K2244">
        <v>69</v>
      </c>
      <c r="L2244">
        <v>0</v>
      </c>
      <c r="M2244" s="4">
        <v>0</v>
      </c>
      <c r="N2244" s="4">
        <v>0</v>
      </c>
      <c r="O2244" s="4">
        <v>0</v>
      </c>
    </row>
    <row r="2245" spans="1:15" x14ac:dyDescent="0.15">
      <c r="A2245" t="s">
        <v>14</v>
      </c>
      <c r="B2245" t="s">
        <v>15</v>
      </c>
      <c r="C2245">
        <v>2247</v>
      </c>
      <c r="D2245" t="s">
        <v>2238</v>
      </c>
      <c r="E2245" t="s">
        <v>16</v>
      </c>
      <c r="F2245" t="s">
        <v>17</v>
      </c>
      <c r="G2245" t="s">
        <v>18</v>
      </c>
      <c r="I2245" t="s">
        <v>20</v>
      </c>
      <c r="K2245">
        <v>8.67</v>
      </c>
      <c r="L2245">
        <v>0</v>
      </c>
      <c r="M2245" s="4">
        <v>0</v>
      </c>
      <c r="N2245" s="4">
        <v>0</v>
      </c>
      <c r="O2245" s="4">
        <v>0</v>
      </c>
    </row>
    <row r="2246" spans="1:15" x14ac:dyDescent="0.15">
      <c r="A2246" t="s">
        <v>14</v>
      </c>
      <c r="B2246" t="s">
        <v>15</v>
      </c>
      <c r="C2246">
        <v>2248</v>
      </c>
      <c r="D2246" t="s">
        <v>2238</v>
      </c>
      <c r="E2246" t="s">
        <v>16</v>
      </c>
      <c r="F2246" t="s">
        <v>17</v>
      </c>
      <c r="G2246" t="s">
        <v>18</v>
      </c>
      <c r="I2246" t="s">
        <v>20</v>
      </c>
      <c r="K2246">
        <v>68</v>
      </c>
      <c r="L2246">
        <v>0</v>
      </c>
      <c r="M2246" s="4">
        <v>0</v>
      </c>
      <c r="N2246" s="4">
        <v>0</v>
      </c>
      <c r="O2246" s="4">
        <v>0</v>
      </c>
    </row>
    <row r="2247" spans="1:15" x14ac:dyDescent="0.15">
      <c r="A2247" t="s">
        <v>14</v>
      </c>
      <c r="B2247" t="s">
        <v>15</v>
      </c>
      <c r="C2247">
        <v>2249</v>
      </c>
      <c r="D2247" t="s">
        <v>2238</v>
      </c>
      <c r="E2247" t="s">
        <v>16</v>
      </c>
      <c r="F2247" t="s">
        <v>17</v>
      </c>
      <c r="G2247" t="s">
        <v>18</v>
      </c>
      <c r="I2247" t="s">
        <v>20</v>
      </c>
      <c r="K2247">
        <v>13</v>
      </c>
      <c r="L2247">
        <v>0</v>
      </c>
      <c r="M2247" s="4">
        <v>0</v>
      </c>
      <c r="N2247" s="4">
        <v>0</v>
      </c>
      <c r="O2247" s="4">
        <v>0</v>
      </c>
    </row>
    <row r="2248" spans="1:15" x14ac:dyDescent="0.15">
      <c r="A2248" t="s">
        <v>14</v>
      </c>
      <c r="B2248" t="s">
        <v>15</v>
      </c>
      <c r="C2248">
        <v>2250</v>
      </c>
      <c r="D2248" t="s">
        <v>2238</v>
      </c>
      <c r="E2248" t="s">
        <v>16</v>
      </c>
      <c r="F2248" t="s">
        <v>17</v>
      </c>
      <c r="G2248" t="s">
        <v>18</v>
      </c>
      <c r="I2248" t="s">
        <v>20</v>
      </c>
      <c r="K2248">
        <v>35</v>
      </c>
      <c r="L2248">
        <v>0</v>
      </c>
      <c r="M2248" s="4">
        <v>0</v>
      </c>
      <c r="N2248" s="4">
        <v>0</v>
      </c>
      <c r="O2248" s="4">
        <v>0</v>
      </c>
    </row>
    <row r="2249" spans="1:15" x14ac:dyDescent="0.15">
      <c r="A2249" t="s">
        <v>14</v>
      </c>
      <c r="B2249" t="s">
        <v>15</v>
      </c>
      <c r="C2249">
        <v>2251</v>
      </c>
      <c r="D2249" t="s">
        <v>2238</v>
      </c>
      <c r="E2249" t="s">
        <v>16</v>
      </c>
      <c r="F2249" t="s">
        <v>17</v>
      </c>
      <c r="G2249" t="s">
        <v>18</v>
      </c>
      <c r="I2249" t="s">
        <v>20</v>
      </c>
      <c r="K2249">
        <v>7.76</v>
      </c>
      <c r="L2249">
        <v>0</v>
      </c>
      <c r="M2249" s="4">
        <v>0</v>
      </c>
      <c r="N2249" s="4">
        <v>0</v>
      </c>
      <c r="O2249" s="4">
        <v>0</v>
      </c>
    </row>
    <row r="2250" spans="1:15" x14ac:dyDescent="0.15">
      <c r="A2250" t="s">
        <v>14</v>
      </c>
      <c r="B2250" t="s">
        <v>15</v>
      </c>
      <c r="C2250">
        <v>2252</v>
      </c>
      <c r="D2250" t="s">
        <v>2238</v>
      </c>
      <c r="E2250" t="s">
        <v>16</v>
      </c>
      <c r="F2250" t="s">
        <v>17</v>
      </c>
      <c r="G2250" t="s">
        <v>18</v>
      </c>
      <c r="I2250" t="s">
        <v>20</v>
      </c>
      <c r="K2250">
        <v>72</v>
      </c>
      <c r="L2250">
        <v>0</v>
      </c>
      <c r="M2250" s="4">
        <v>0</v>
      </c>
      <c r="N2250" s="4">
        <v>0</v>
      </c>
      <c r="O2250" s="4">
        <v>0</v>
      </c>
    </row>
    <row r="2251" spans="1:15" x14ac:dyDescent="0.15">
      <c r="A2251" t="s">
        <v>14</v>
      </c>
      <c r="B2251" t="s">
        <v>15</v>
      </c>
      <c r="C2251">
        <v>2253</v>
      </c>
      <c r="D2251" t="s">
        <v>2238</v>
      </c>
      <c r="E2251" t="s">
        <v>16</v>
      </c>
      <c r="F2251" t="s">
        <v>17</v>
      </c>
      <c r="G2251" t="s">
        <v>18</v>
      </c>
      <c r="I2251" t="s">
        <v>20</v>
      </c>
      <c r="K2251">
        <v>12</v>
      </c>
      <c r="L2251">
        <v>0</v>
      </c>
      <c r="M2251" s="4">
        <v>0</v>
      </c>
      <c r="N2251" s="4">
        <v>0</v>
      </c>
      <c r="O2251" s="4">
        <v>0</v>
      </c>
    </row>
    <row r="2252" spans="1:15" x14ac:dyDescent="0.15">
      <c r="A2252" t="s">
        <v>14</v>
      </c>
      <c r="B2252" t="s">
        <v>15</v>
      </c>
      <c r="C2252">
        <v>2254</v>
      </c>
      <c r="D2252" t="s">
        <v>2238</v>
      </c>
      <c r="E2252" t="s">
        <v>16</v>
      </c>
      <c r="F2252" t="s">
        <v>17</v>
      </c>
      <c r="G2252" t="s">
        <v>18</v>
      </c>
      <c r="I2252" t="s">
        <v>20</v>
      </c>
      <c r="K2252">
        <v>122</v>
      </c>
      <c r="L2252">
        <v>0</v>
      </c>
      <c r="M2252" s="4">
        <v>0</v>
      </c>
      <c r="N2252" s="4">
        <v>0</v>
      </c>
      <c r="O2252" s="4">
        <v>0</v>
      </c>
    </row>
    <row r="2253" spans="1:15" x14ac:dyDescent="0.15">
      <c r="A2253" t="s">
        <v>14</v>
      </c>
      <c r="B2253" t="s">
        <v>15</v>
      </c>
      <c r="C2253">
        <v>2255</v>
      </c>
      <c r="D2253" t="s">
        <v>2238</v>
      </c>
      <c r="E2253" t="s">
        <v>16</v>
      </c>
      <c r="F2253" t="s">
        <v>17</v>
      </c>
      <c r="G2253" t="s">
        <v>18</v>
      </c>
      <c r="I2253" t="s">
        <v>20</v>
      </c>
      <c r="K2253">
        <v>118</v>
      </c>
      <c r="L2253">
        <v>0</v>
      </c>
      <c r="M2253" s="4">
        <v>0</v>
      </c>
      <c r="N2253" s="4">
        <v>0</v>
      </c>
      <c r="O2253" s="4">
        <v>0</v>
      </c>
    </row>
    <row r="2254" spans="1:15" x14ac:dyDescent="0.15">
      <c r="A2254" t="s">
        <v>14</v>
      </c>
      <c r="B2254" t="s">
        <v>15</v>
      </c>
      <c r="C2254">
        <v>2256</v>
      </c>
      <c r="D2254" t="s">
        <v>2238</v>
      </c>
      <c r="E2254" t="s">
        <v>16</v>
      </c>
      <c r="F2254" t="s">
        <v>17</v>
      </c>
      <c r="G2254" t="s">
        <v>18</v>
      </c>
      <c r="I2254" t="s">
        <v>20</v>
      </c>
      <c r="K2254">
        <v>72</v>
      </c>
      <c r="L2254">
        <v>0</v>
      </c>
      <c r="M2254" s="4">
        <v>0</v>
      </c>
      <c r="N2254" s="4">
        <v>0</v>
      </c>
      <c r="O2254" s="4">
        <v>0</v>
      </c>
    </row>
    <row r="2255" spans="1:15" x14ac:dyDescent="0.15">
      <c r="A2255" t="s">
        <v>14</v>
      </c>
      <c r="B2255" t="s">
        <v>15</v>
      </c>
      <c r="C2255">
        <v>2257</v>
      </c>
      <c r="D2255" t="s">
        <v>2238</v>
      </c>
      <c r="E2255" t="s">
        <v>16</v>
      </c>
      <c r="F2255" t="s">
        <v>17</v>
      </c>
      <c r="G2255" t="s">
        <v>18</v>
      </c>
      <c r="I2255" t="s">
        <v>20</v>
      </c>
      <c r="K2255">
        <v>18</v>
      </c>
      <c r="L2255">
        <v>0</v>
      </c>
      <c r="M2255" s="4">
        <v>0</v>
      </c>
      <c r="N2255" s="4">
        <v>0</v>
      </c>
      <c r="O2255" s="4">
        <v>0</v>
      </c>
    </row>
    <row r="2256" spans="1:15" x14ac:dyDescent="0.15">
      <c r="A2256" t="s">
        <v>14</v>
      </c>
      <c r="B2256" t="s">
        <v>15</v>
      </c>
      <c r="C2256">
        <v>2258</v>
      </c>
      <c r="D2256" t="s">
        <v>2238</v>
      </c>
      <c r="E2256" t="s">
        <v>16</v>
      </c>
      <c r="F2256" t="s">
        <v>17</v>
      </c>
      <c r="G2256" t="s">
        <v>18</v>
      </c>
      <c r="I2256" t="s">
        <v>20</v>
      </c>
      <c r="K2256">
        <v>14</v>
      </c>
      <c r="L2256">
        <v>0</v>
      </c>
      <c r="M2256" s="4">
        <v>0</v>
      </c>
      <c r="N2256" s="4">
        <v>0</v>
      </c>
      <c r="O2256" s="4">
        <v>0</v>
      </c>
    </row>
    <row r="2257" spans="1:15" x14ac:dyDescent="0.15">
      <c r="A2257" t="s">
        <v>14</v>
      </c>
      <c r="B2257" t="s">
        <v>15</v>
      </c>
      <c r="C2257">
        <v>2259</v>
      </c>
      <c r="D2257" t="s">
        <v>2238</v>
      </c>
      <c r="E2257" t="s">
        <v>16</v>
      </c>
      <c r="F2257" t="s">
        <v>17</v>
      </c>
      <c r="G2257" t="s">
        <v>18</v>
      </c>
      <c r="I2257" t="s">
        <v>20</v>
      </c>
      <c r="K2257">
        <v>29</v>
      </c>
      <c r="L2257">
        <v>0</v>
      </c>
      <c r="M2257" s="4">
        <v>0</v>
      </c>
      <c r="N2257" s="4">
        <v>0</v>
      </c>
      <c r="O2257" s="4">
        <v>0</v>
      </c>
    </row>
    <row r="2258" spans="1:15" x14ac:dyDescent="0.15">
      <c r="A2258" t="s">
        <v>14</v>
      </c>
      <c r="B2258" t="s">
        <v>15</v>
      </c>
      <c r="C2258">
        <v>2260</v>
      </c>
      <c r="D2258" t="s">
        <v>2238</v>
      </c>
      <c r="E2258" t="s">
        <v>16</v>
      </c>
      <c r="F2258" t="s">
        <v>17</v>
      </c>
      <c r="G2258" t="s">
        <v>18</v>
      </c>
      <c r="I2258" t="s">
        <v>20</v>
      </c>
      <c r="K2258">
        <v>86</v>
      </c>
      <c r="L2258">
        <v>0</v>
      </c>
      <c r="M2258" s="4">
        <v>0</v>
      </c>
      <c r="N2258" s="4">
        <v>0</v>
      </c>
      <c r="O2258" s="4">
        <v>0</v>
      </c>
    </row>
    <row r="2259" spans="1:15" x14ac:dyDescent="0.15">
      <c r="A2259" t="s">
        <v>14</v>
      </c>
      <c r="B2259" t="s">
        <v>15</v>
      </c>
      <c r="C2259">
        <v>2261</v>
      </c>
      <c r="D2259" t="s">
        <v>2238</v>
      </c>
      <c r="E2259" t="s">
        <v>16</v>
      </c>
      <c r="F2259" t="s">
        <v>17</v>
      </c>
      <c r="G2259" t="s">
        <v>18</v>
      </c>
      <c r="I2259" t="s">
        <v>20</v>
      </c>
      <c r="K2259">
        <v>21</v>
      </c>
      <c r="L2259">
        <v>0</v>
      </c>
      <c r="M2259" s="4">
        <v>0</v>
      </c>
      <c r="N2259" s="4">
        <v>0</v>
      </c>
      <c r="O2259" s="4">
        <v>0</v>
      </c>
    </row>
    <row r="2260" spans="1:15" x14ac:dyDescent="0.15">
      <c r="A2260" t="s">
        <v>14</v>
      </c>
      <c r="B2260" t="s">
        <v>15</v>
      </c>
      <c r="C2260">
        <v>2262</v>
      </c>
      <c r="D2260" t="s">
        <v>2238</v>
      </c>
      <c r="E2260" t="s">
        <v>16</v>
      </c>
      <c r="F2260" t="s">
        <v>17</v>
      </c>
      <c r="G2260" t="s">
        <v>18</v>
      </c>
      <c r="I2260" t="s">
        <v>20</v>
      </c>
      <c r="K2260">
        <v>1.1200000000000001</v>
      </c>
      <c r="L2260">
        <v>0</v>
      </c>
      <c r="M2260" s="4">
        <v>0</v>
      </c>
      <c r="N2260" s="4">
        <v>0</v>
      </c>
      <c r="O2260" s="4">
        <v>0</v>
      </c>
    </row>
    <row r="2261" spans="1:15" x14ac:dyDescent="0.15">
      <c r="A2261" t="s">
        <v>14</v>
      </c>
      <c r="B2261" t="s">
        <v>15</v>
      </c>
      <c r="C2261">
        <v>2263</v>
      </c>
      <c r="D2261" t="s">
        <v>2238</v>
      </c>
      <c r="E2261" t="s">
        <v>16</v>
      </c>
      <c r="F2261" t="s">
        <v>17</v>
      </c>
      <c r="G2261" t="s">
        <v>18</v>
      </c>
      <c r="I2261" t="s">
        <v>20</v>
      </c>
      <c r="K2261">
        <v>17</v>
      </c>
      <c r="L2261">
        <v>0</v>
      </c>
      <c r="M2261" s="4">
        <v>0</v>
      </c>
      <c r="N2261" s="4">
        <v>0</v>
      </c>
      <c r="O2261" s="4">
        <v>0</v>
      </c>
    </row>
    <row r="2262" spans="1:15" x14ac:dyDescent="0.15">
      <c r="A2262" t="s">
        <v>14</v>
      </c>
      <c r="B2262" t="s">
        <v>15</v>
      </c>
      <c r="C2262">
        <v>2264</v>
      </c>
      <c r="D2262" t="s">
        <v>2238</v>
      </c>
      <c r="E2262" t="s">
        <v>16</v>
      </c>
      <c r="F2262" t="s">
        <v>17</v>
      </c>
      <c r="G2262" t="s">
        <v>18</v>
      </c>
      <c r="I2262" t="s">
        <v>20</v>
      </c>
      <c r="K2262">
        <v>44</v>
      </c>
      <c r="L2262">
        <v>0</v>
      </c>
      <c r="M2262" s="4">
        <v>0</v>
      </c>
      <c r="N2262" s="4">
        <v>0</v>
      </c>
      <c r="O2262" s="4">
        <v>0</v>
      </c>
    </row>
    <row r="2263" spans="1:15" x14ac:dyDescent="0.15">
      <c r="A2263" t="s">
        <v>14</v>
      </c>
      <c r="B2263" t="s">
        <v>15</v>
      </c>
      <c r="C2263">
        <v>2265</v>
      </c>
      <c r="D2263" t="s">
        <v>2238</v>
      </c>
      <c r="E2263" t="s">
        <v>16</v>
      </c>
      <c r="F2263" t="s">
        <v>17</v>
      </c>
      <c r="G2263" t="s">
        <v>18</v>
      </c>
      <c r="I2263" t="s">
        <v>20</v>
      </c>
      <c r="K2263">
        <v>28</v>
      </c>
      <c r="L2263">
        <v>0</v>
      </c>
      <c r="M2263" s="4">
        <v>0</v>
      </c>
      <c r="N2263" s="4">
        <v>0</v>
      </c>
      <c r="O2263" s="4">
        <v>0</v>
      </c>
    </row>
    <row r="2264" spans="1:15" x14ac:dyDescent="0.15">
      <c r="A2264" t="s">
        <v>14</v>
      </c>
      <c r="B2264" t="s">
        <v>15</v>
      </c>
      <c r="C2264">
        <v>2266</v>
      </c>
      <c r="D2264" t="s">
        <v>2238</v>
      </c>
      <c r="E2264" t="s">
        <v>16</v>
      </c>
      <c r="F2264" t="s">
        <v>17</v>
      </c>
      <c r="G2264" t="s">
        <v>18</v>
      </c>
      <c r="I2264" t="s">
        <v>20</v>
      </c>
      <c r="K2264">
        <v>2.84</v>
      </c>
      <c r="L2264">
        <v>0</v>
      </c>
      <c r="M2264" s="4">
        <v>0</v>
      </c>
      <c r="N2264" s="4">
        <v>0</v>
      </c>
      <c r="O2264" s="4">
        <v>0</v>
      </c>
    </row>
    <row r="2265" spans="1:15" x14ac:dyDescent="0.15">
      <c r="A2265" t="s">
        <v>14</v>
      </c>
      <c r="B2265" t="s">
        <v>15</v>
      </c>
      <c r="C2265">
        <v>2267</v>
      </c>
      <c r="D2265" t="s">
        <v>2238</v>
      </c>
      <c r="E2265" t="s">
        <v>16</v>
      </c>
      <c r="F2265" t="s">
        <v>17</v>
      </c>
      <c r="G2265" t="s">
        <v>18</v>
      </c>
      <c r="I2265" t="s">
        <v>20</v>
      </c>
      <c r="K2265">
        <v>48</v>
      </c>
      <c r="L2265">
        <v>0</v>
      </c>
      <c r="M2265" s="4">
        <v>0</v>
      </c>
      <c r="N2265" s="4">
        <v>0</v>
      </c>
      <c r="O2265" s="4">
        <v>0</v>
      </c>
    </row>
    <row r="2266" spans="1:15" x14ac:dyDescent="0.15">
      <c r="A2266" t="s">
        <v>14</v>
      </c>
      <c r="B2266" t="s">
        <v>15</v>
      </c>
      <c r="C2266">
        <v>2268</v>
      </c>
      <c r="D2266" t="s">
        <v>2238</v>
      </c>
      <c r="E2266" t="s">
        <v>16</v>
      </c>
      <c r="F2266" t="s">
        <v>17</v>
      </c>
      <c r="G2266" t="s">
        <v>18</v>
      </c>
      <c r="I2266" t="s">
        <v>20</v>
      </c>
      <c r="K2266">
        <v>37</v>
      </c>
      <c r="L2266">
        <v>0</v>
      </c>
      <c r="M2266" s="4">
        <v>0</v>
      </c>
      <c r="N2266" s="4">
        <v>0</v>
      </c>
      <c r="O2266" s="4">
        <v>0</v>
      </c>
    </row>
    <row r="2267" spans="1:15" x14ac:dyDescent="0.15">
      <c r="A2267" t="s">
        <v>14</v>
      </c>
      <c r="B2267" t="s">
        <v>15</v>
      </c>
      <c r="C2267">
        <v>2269</v>
      </c>
      <c r="D2267" t="s">
        <v>2238</v>
      </c>
      <c r="E2267" t="s">
        <v>16</v>
      </c>
      <c r="F2267" t="s">
        <v>17</v>
      </c>
      <c r="G2267" t="s">
        <v>18</v>
      </c>
      <c r="I2267" t="s">
        <v>20</v>
      </c>
      <c r="K2267">
        <v>19</v>
      </c>
      <c r="L2267">
        <v>0</v>
      </c>
      <c r="M2267" s="4">
        <v>0</v>
      </c>
      <c r="N2267" s="4">
        <v>0</v>
      </c>
      <c r="O2267" s="4">
        <v>0</v>
      </c>
    </row>
    <row r="2268" spans="1:15" x14ac:dyDescent="0.15">
      <c r="A2268" t="s">
        <v>14</v>
      </c>
      <c r="B2268" t="s">
        <v>15</v>
      </c>
      <c r="C2268">
        <v>2270</v>
      </c>
      <c r="D2268" t="s">
        <v>2238</v>
      </c>
      <c r="E2268" t="s">
        <v>16</v>
      </c>
      <c r="F2268" t="s">
        <v>17</v>
      </c>
      <c r="G2268" t="s">
        <v>18</v>
      </c>
      <c r="I2268" t="s">
        <v>20</v>
      </c>
      <c r="K2268">
        <v>147</v>
      </c>
      <c r="L2268">
        <v>0</v>
      </c>
      <c r="M2268" s="4">
        <v>0</v>
      </c>
      <c r="N2268" s="4">
        <v>0</v>
      </c>
      <c r="O2268" s="4">
        <v>0</v>
      </c>
    </row>
    <row r="2269" spans="1:15" x14ac:dyDescent="0.15">
      <c r="A2269" t="s">
        <v>14</v>
      </c>
      <c r="B2269" t="s">
        <v>15</v>
      </c>
      <c r="C2269">
        <v>2271</v>
      </c>
      <c r="D2269" t="s">
        <v>2238</v>
      </c>
      <c r="E2269" t="s">
        <v>16</v>
      </c>
      <c r="F2269" t="s">
        <v>17</v>
      </c>
      <c r="G2269" t="s">
        <v>18</v>
      </c>
      <c r="I2269" t="s">
        <v>20</v>
      </c>
      <c r="K2269">
        <v>68</v>
      </c>
      <c r="L2269">
        <v>0</v>
      </c>
      <c r="M2269" s="4">
        <v>0</v>
      </c>
      <c r="N2269" s="4">
        <v>0</v>
      </c>
      <c r="O2269" s="4">
        <v>0</v>
      </c>
    </row>
    <row r="2270" spans="1:15" x14ac:dyDescent="0.15">
      <c r="A2270" t="s">
        <v>14</v>
      </c>
      <c r="B2270" t="s">
        <v>15</v>
      </c>
      <c r="C2270">
        <v>2272</v>
      </c>
      <c r="D2270" t="s">
        <v>2238</v>
      </c>
      <c r="E2270" t="s">
        <v>16</v>
      </c>
      <c r="F2270" t="s">
        <v>17</v>
      </c>
      <c r="G2270" t="s">
        <v>18</v>
      </c>
      <c r="I2270" t="s">
        <v>20</v>
      </c>
      <c r="K2270">
        <v>5.25</v>
      </c>
      <c r="L2270">
        <v>0</v>
      </c>
      <c r="M2270" s="4">
        <v>0</v>
      </c>
      <c r="N2270" s="4">
        <v>0</v>
      </c>
      <c r="O2270" s="4">
        <v>0</v>
      </c>
    </row>
    <row r="2271" spans="1:15" x14ac:dyDescent="0.15">
      <c r="A2271" t="s">
        <v>14</v>
      </c>
      <c r="B2271" t="s">
        <v>15</v>
      </c>
      <c r="C2271">
        <v>2273</v>
      </c>
      <c r="D2271" t="s">
        <v>2238</v>
      </c>
      <c r="E2271" t="s">
        <v>16</v>
      </c>
      <c r="F2271" t="s">
        <v>17</v>
      </c>
      <c r="G2271" t="s">
        <v>18</v>
      </c>
      <c r="I2271" t="s">
        <v>20</v>
      </c>
      <c r="K2271">
        <v>77</v>
      </c>
      <c r="L2271">
        <v>0</v>
      </c>
      <c r="M2271" s="4">
        <v>0</v>
      </c>
      <c r="N2271" s="4">
        <v>0</v>
      </c>
      <c r="O2271" s="4">
        <v>0</v>
      </c>
    </row>
    <row r="2272" spans="1:15" x14ac:dyDescent="0.15">
      <c r="A2272" t="s">
        <v>14</v>
      </c>
      <c r="B2272" t="s">
        <v>15</v>
      </c>
      <c r="C2272">
        <v>2274</v>
      </c>
      <c r="D2272" t="s">
        <v>2238</v>
      </c>
      <c r="E2272" t="s">
        <v>16</v>
      </c>
      <c r="F2272" t="s">
        <v>17</v>
      </c>
      <c r="G2272" t="s">
        <v>18</v>
      </c>
      <c r="I2272" t="s">
        <v>20</v>
      </c>
      <c r="K2272">
        <v>60</v>
      </c>
      <c r="L2272">
        <v>0</v>
      </c>
      <c r="M2272" s="4">
        <v>0</v>
      </c>
      <c r="N2272" s="4">
        <v>0</v>
      </c>
      <c r="O2272" s="4">
        <v>0</v>
      </c>
    </row>
    <row r="2273" spans="1:15" x14ac:dyDescent="0.15">
      <c r="A2273" t="s">
        <v>14</v>
      </c>
      <c r="B2273" t="s">
        <v>15</v>
      </c>
      <c r="C2273">
        <v>2275</v>
      </c>
      <c r="D2273" t="s">
        <v>2238</v>
      </c>
      <c r="E2273" t="s">
        <v>16</v>
      </c>
      <c r="F2273" t="s">
        <v>17</v>
      </c>
      <c r="G2273" t="s">
        <v>18</v>
      </c>
      <c r="I2273" t="s">
        <v>20</v>
      </c>
      <c r="K2273">
        <v>178</v>
      </c>
      <c r="L2273">
        <v>0</v>
      </c>
      <c r="M2273" s="4">
        <v>0</v>
      </c>
      <c r="N2273" s="4">
        <v>0</v>
      </c>
      <c r="O2273" s="4">
        <v>0</v>
      </c>
    </row>
    <row r="2274" spans="1:15" x14ac:dyDescent="0.15">
      <c r="A2274" t="s">
        <v>14</v>
      </c>
      <c r="B2274" t="s">
        <v>15</v>
      </c>
      <c r="C2274">
        <v>2276</v>
      </c>
      <c r="D2274" t="s">
        <v>2238</v>
      </c>
      <c r="E2274" t="s">
        <v>16</v>
      </c>
      <c r="F2274" t="s">
        <v>17</v>
      </c>
      <c r="G2274" t="s">
        <v>18</v>
      </c>
      <c r="I2274" t="s">
        <v>20</v>
      </c>
      <c r="K2274">
        <v>19</v>
      </c>
      <c r="L2274">
        <v>0</v>
      </c>
      <c r="M2274" s="4">
        <v>0</v>
      </c>
      <c r="N2274" s="4">
        <v>0</v>
      </c>
      <c r="O2274" s="4">
        <v>0</v>
      </c>
    </row>
    <row r="2275" spans="1:15" x14ac:dyDescent="0.15">
      <c r="A2275" t="s">
        <v>14</v>
      </c>
      <c r="B2275" t="s">
        <v>15</v>
      </c>
      <c r="C2275">
        <v>2277</v>
      </c>
      <c r="D2275" t="s">
        <v>2238</v>
      </c>
      <c r="E2275" t="s">
        <v>16</v>
      </c>
      <c r="F2275" t="s">
        <v>17</v>
      </c>
      <c r="G2275" t="s">
        <v>18</v>
      </c>
      <c r="I2275" t="s">
        <v>20</v>
      </c>
      <c r="K2275">
        <v>109</v>
      </c>
      <c r="L2275">
        <v>0</v>
      </c>
      <c r="M2275" s="4">
        <v>0</v>
      </c>
      <c r="N2275" s="4">
        <v>0</v>
      </c>
      <c r="O2275" s="4">
        <v>0</v>
      </c>
    </row>
    <row r="2276" spans="1:15" x14ac:dyDescent="0.15">
      <c r="A2276" t="s">
        <v>14</v>
      </c>
      <c r="B2276" t="s">
        <v>15</v>
      </c>
      <c r="C2276">
        <v>2278</v>
      </c>
      <c r="D2276" t="s">
        <v>2238</v>
      </c>
      <c r="E2276" t="s">
        <v>16</v>
      </c>
      <c r="F2276" t="s">
        <v>17</v>
      </c>
      <c r="G2276" t="s">
        <v>18</v>
      </c>
      <c r="I2276" t="s">
        <v>20</v>
      </c>
      <c r="K2276">
        <v>62</v>
      </c>
      <c r="L2276">
        <v>0</v>
      </c>
      <c r="M2276" s="4">
        <v>0</v>
      </c>
      <c r="N2276" s="4">
        <v>0</v>
      </c>
      <c r="O2276" s="4">
        <v>0</v>
      </c>
    </row>
    <row r="2277" spans="1:15" x14ac:dyDescent="0.15">
      <c r="A2277" t="s">
        <v>14</v>
      </c>
      <c r="B2277" t="s">
        <v>15</v>
      </c>
      <c r="C2277">
        <v>2279</v>
      </c>
      <c r="D2277" t="s">
        <v>2238</v>
      </c>
      <c r="E2277" t="s">
        <v>16</v>
      </c>
      <c r="F2277" t="s">
        <v>17</v>
      </c>
      <c r="G2277" t="s">
        <v>18</v>
      </c>
      <c r="I2277" t="s">
        <v>20</v>
      </c>
      <c r="K2277">
        <v>127</v>
      </c>
      <c r="L2277">
        <v>0</v>
      </c>
      <c r="M2277" s="4">
        <v>0</v>
      </c>
      <c r="N2277" s="4">
        <v>0</v>
      </c>
      <c r="O2277" s="4">
        <v>0</v>
      </c>
    </row>
    <row r="2278" spans="1:15" x14ac:dyDescent="0.15">
      <c r="A2278" t="s">
        <v>14</v>
      </c>
      <c r="B2278" t="s">
        <v>15</v>
      </c>
      <c r="C2278">
        <v>2280</v>
      </c>
      <c r="D2278" t="s">
        <v>2238</v>
      </c>
      <c r="E2278" t="s">
        <v>16</v>
      </c>
      <c r="F2278" t="s">
        <v>17</v>
      </c>
      <c r="G2278" t="s">
        <v>18</v>
      </c>
      <c r="I2278" t="s">
        <v>20</v>
      </c>
      <c r="K2278">
        <v>69</v>
      </c>
      <c r="L2278">
        <v>0</v>
      </c>
      <c r="M2278" s="4">
        <v>0</v>
      </c>
      <c r="N2278" s="4">
        <v>0</v>
      </c>
      <c r="O2278" s="4">
        <v>0</v>
      </c>
    </row>
    <row r="2279" spans="1:15" x14ac:dyDescent="0.15">
      <c r="A2279" t="s">
        <v>14</v>
      </c>
      <c r="B2279" t="s">
        <v>15</v>
      </c>
      <c r="C2279">
        <v>2281</v>
      </c>
      <c r="D2279" t="s">
        <v>2238</v>
      </c>
      <c r="E2279" t="s">
        <v>16</v>
      </c>
      <c r="F2279" t="s">
        <v>17</v>
      </c>
      <c r="G2279" t="s">
        <v>18</v>
      </c>
      <c r="I2279" t="s">
        <v>20</v>
      </c>
      <c r="K2279">
        <v>160</v>
      </c>
      <c r="L2279">
        <v>0</v>
      </c>
      <c r="M2279" s="4">
        <v>0</v>
      </c>
      <c r="N2279" s="4">
        <v>0</v>
      </c>
      <c r="O2279" s="4">
        <v>0</v>
      </c>
    </row>
    <row r="2280" spans="1:15" x14ac:dyDescent="0.15">
      <c r="A2280" t="s">
        <v>14</v>
      </c>
      <c r="B2280" t="s">
        <v>15</v>
      </c>
      <c r="C2280">
        <v>2282</v>
      </c>
      <c r="D2280" t="s">
        <v>2238</v>
      </c>
      <c r="E2280" t="s">
        <v>16</v>
      </c>
      <c r="F2280" t="s">
        <v>17</v>
      </c>
      <c r="G2280" t="s">
        <v>18</v>
      </c>
      <c r="I2280" t="s">
        <v>20</v>
      </c>
      <c r="K2280">
        <v>15</v>
      </c>
      <c r="L2280">
        <v>0</v>
      </c>
      <c r="M2280" s="4">
        <v>0</v>
      </c>
      <c r="N2280" s="4">
        <v>0</v>
      </c>
      <c r="O2280" s="4">
        <v>0</v>
      </c>
    </row>
    <row r="2281" spans="1:15" x14ac:dyDescent="0.15">
      <c r="A2281" t="s">
        <v>14</v>
      </c>
      <c r="B2281" t="s">
        <v>15</v>
      </c>
      <c r="C2281">
        <v>2283</v>
      </c>
      <c r="D2281" t="s">
        <v>2238</v>
      </c>
      <c r="E2281" t="s">
        <v>16</v>
      </c>
      <c r="F2281" t="s">
        <v>17</v>
      </c>
      <c r="G2281" t="s">
        <v>18</v>
      </c>
      <c r="I2281" t="s">
        <v>20</v>
      </c>
      <c r="K2281">
        <v>27</v>
      </c>
      <c r="L2281">
        <v>0</v>
      </c>
      <c r="M2281" s="4">
        <v>0</v>
      </c>
      <c r="N2281" s="4">
        <v>0</v>
      </c>
      <c r="O2281" s="4">
        <v>0</v>
      </c>
    </row>
    <row r="2282" spans="1:15" x14ac:dyDescent="0.15">
      <c r="A2282" t="s">
        <v>14</v>
      </c>
      <c r="B2282" t="s">
        <v>15</v>
      </c>
      <c r="C2282">
        <v>2284</v>
      </c>
      <c r="D2282" t="s">
        <v>2238</v>
      </c>
      <c r="E2282" t="s">
        <v>16</v>
      </c>
      <c r="F2282" t="s">
        <v>17</v>
      </c>
      <c r="G2282" t="s">
        <v>18</v>
      </c>
      <c r="I2282" t="s">
        <v>20</v>
      </c>
      <c r="K2282">
        <v>140</v>
      </c>
      <c r="L2282">
        <v>0</v>
      </c>
      <c r="M2282" s="4">
        <v>0</v>
      </c>
      <c r="N2282" s="4">
        <v>0</v>
      </c>
      <c r="O2282" s="4">
        <v>0</v>
      </c>
    </row>
    <row r="2283" spans="1:15" x14ac:dyDescent="0.15">
      <c r="A2283" t="s">
        <v>14</v>
      </c>
      <c r="B2283" t="s">
        <v>15</v>
      </c>
      <c r="C2283">
        <v>2285</v>
      </c>
      <c r="D2283" t="s">
        <v>2238</v>
      </c>
      <c r="E2283" t="s">
        <v>16</v>
      </c>
      <c r="F2283" t="s">
        <v>17</v>
      </c>
      <c r="G2283" t="s">
        <v>18</v>
      </c>
      <c r="I2283" t="s">
        <v>20</v>
      </c>
      <c r="K2283">
        <v>299</v>
      </c>
      <c r="L2283">
        <v>0</v>
      </c>
      <c r="M2283" s="4">
        <v>0</v>
      </c>
      <c r="N2283" s="4">
        <v>0</v>
      </c>
      <c r="O2283" s="4">
        <v>0</v>
      </c>
    </row>
    <row r="2284" spans="1:15" x14ac:dyDescent="0.15">
      <c r="A2284" t="s">
        <v>14</v>
      </c>
      <c r="B2284" t="s">
        <v>15</v>
      </c>
      <c r="C2284">
        <v>2286</v>
      </c>
      <c r="D2284" t="s">
        <v>2238</v>
      </c>
      <c r="E2284" t="s">
        <v>16</v>
      </c>
      <c r="F2284" t="s">
        <v>17</v>
      </c>
      <c r="G2284" t="s">
        <v>18</v>
      </c>
      <c r="I2284" t="s">
        <v>20</v>
      </c>
      <c r="K2284">
        <v>188</v>
      </c>
      <c r="L2284">
        <v>0</v>
      </c>
      <c r="M2284" s="4">
        <v>0</v>
      </c>
      <c r="N2284" s="4">
        <v>0</v>
      </c>
      <c r="O2284" s="4">
        <v>0</v>
      </c>
    </row>
    <row r="2285" spans="1:15" x14ac:dyDescent="0.15">
      <c r="A2285" t="s">
        <v>14</v>
      </c>
      <c r="B2285" t="s">
        <v>15</v>
      </c>
      <c r="C2285">
        <v>2287</v>
      </c>
      <c r="D2285" t="s">
        <v>2238</v>
      </c>
      <c r="E2285" t="s">
        <v>16</v>
      </c>
      <c r="F2285" t="s">
        <v>17</v>
      </c>
      <c r="G2285" t="s">
        <v>18</v>
      </c>
      <c r="I2285" t="s">
        <v>20</v>
      </c>
      <c r="K2285">
        <v>27</v>
      </c>
      <c r="L2285">
        <v>0</v>
      </c>
      <c r="M2285" s="4">
        <v>0</v>
      </c>
      <c r="N2285" s="4">
        <v>0</v>
      </c>
      <c r="O2285" s="4">
        <v>0</v>
      </c>
    </row>
    <row r="2286" spans="1:15" x14ac:dyDescent="0.15">
      <c r="A2286" t="s">
        <v>14</v>
      </c>
      <c r="B2286" t="s">
        <v>15</v>
      </c>
      <c r="C2286">
        <v>2288</v>
      </c>
      <c r="D2286" t="s">
        <v>2238</v>
      </c>
      <c r="E2286" t="s">
        <v>16</v>
      </c>
      <c r="F2286" t="s">
        <v>17</v>
      </c>
      <c r="G2286" t="s">
        <v>18</v>
      </c>
      <c r="I2286" t="s">
        <v>20</v>
      </c>
      <c r="K2286">
        <v>28</v>
      </c>
      <c r="L2286">
        <v>0</v>
      </c>
      <c r="M2286" s="4">
        <v>0</v>
      </c>
      <c r="N2286" s="4">
        <v>0</v>
      </c>
      <c r="O2286" s="4">
        <v>0</v>
      </c>
    </row>
    <row r="2287" spans="1:15" x14ac:dyDescent="0.15">
      <c r="A2287" t="s">
        <v>14</v>
      </c>
      <c r="B2287" t="s">
        <v>15</v>
      </c>
      <c r="C2287">
        <v>2289</v>
      </c>
      <c r="D2287" t="s">
        <v>2238</v>
      </c>
      <c r="E2287" t="s">
        <v>16</v>
      </c>
      <c r="F2287" t="s">
        <v>17</v>
      </c>
      <c r="G2287" t="s">
        <v>18</v>
      </c>
      <c r="I2287" t="s">
        <v>20</v>
      </c>
      <c r="K2287">
        <v>15</v>
      </c>
      <c r="L2287">
        <v>0</v>
      </c>
      <c r="M2287" s="4">
        <v>0</v>
      </c>
      <c r="N2287" s="4">
        <v>0</v>
      </c>
      <c r="O2287" s="4">
        <v>0</v>
      </c>
    </row>
    <row r="2288" spans="1:15" x14ac:dyDescent="0.15">
      <c r="A2288" t="s">
        <v>14</v>
      </c>
      <c r="B2288" t="s">
        <v>15</v>
      </c>
      <c r="C2288">
        <v>2290</v>
      </c>
      <c r="D2288" t="s">
        <v>2238</v>
      </c>
      <c r="E2288" t="s">
        <v>16</v>
      </c>
      <c r="F2288" t="s">
        <v>17</v>
      </c>
      <c r="G2288" t="s">
        <v>18</v>
      </c>
      <c r="I2288" t="s">
        <v>20</v>
      </c>
      <c r="K2288">
        <v>17</v>
      </c>
      <c r="L2288">
        <v>0</v>
      </c>
      <c r="M2288" s="4">
        <v>0</v>
      </c>
      <c r="N2288" s="4">
        <v>0</v>
      </c>
      <c r="O2288" s="4">
        <v>0</v>
      </c>
    </row>
    <row r="2289" spans="1:15" x14ac:dyDescent="0.15">
      <c r="A2289" t="s">
        <v>14</v>
      </c>
      <c r="B2289" t="s">
        <v>15</v>
      </c>
      <c r="C2289">
        <v>2291</v>
      </c>
      <c r="D2289" t="s">
        <v>2238</v>
      </c>
      <c r="E2289" t="s">
        <v>16</v>
      </c>
      <c r="F2289" t="s">
        <v>17</v>
      </c>
      <c r="G2289" t="s">
        <v>18</v>
      </c>
      <c r="I2289" t="s">
        <v>20</v>
      </c>
      <c r="K2289">
        <v>125</v>
      </c>
      <c r="L2289">
        <v>0</v>
      </c>
      <c r="M2289" s="4">
        <v>0</v>
      </c>
      <c r="N2289" s="4">
        <v>0</v>
      </c>
      <c r="O2289" s="4">
        <v>0</v>
      </c>
    </row>
    <row r="2290" spans="1:15" x14ac:dyDescent="0.15">
      <c r="A2290" t="s">
        <v>14</v>
      </c>
      <c r="B2290" t="s">
        <v>15</v>
      </c>
      <c r="C2290">
        <v>2292</v>
      </c>
      <c r="D2290" t="s">
        <v>2238</v>
      </c>
      <c r="E2290" t="s">
        <v>16</v>
      </c>
      <c r="F2290" t="s">
        <v>17</v>
      </c>
      <c r="G2290" t="s">
        <v>18</v>
      </c>
      <c r="I2290" t="s">
        <v>20</v>
      </c>
      <c r="K2290">
        <v>108</v>
      </c>
      <c r="L2290">
        <v>0</v>
      </c>
      <c r="M2290" s="4">
        <v>0</v>
      </c>
      <c r="N2290" s="4">
        <v>0</v>
      </c>
      <c r="O2290" s="4">
        <v>0</v>
      </c>
    </row>
    <row r="2291" spans="1:15" x14ac:dyDescent="0.15">
      <c r="A2291" t="s">
        <v>14</v>
      </c>
      <c r="B2291" t="s">
        <v>15</v>
      </c>
      <c r="C2291">
        <v>2293</v>
      </c>
      <c r="D2291" t="s">
        <v>2238</v>
      </c>
      <c r="E2291" t="s">
        <v>16</v>
      </c>
      <c r="F2291" t="s">
        <v>17</v>
      </c>
      <c r="G2291" t="s">
        <v>18</v>
      </c>
      <c r="I2291" t="s">
        <v>20</v>
      </c>
      <c r="K2291">
        <v>189</v>
      </c>
      <c r="L2291">
        <v>0</v>
      </c>
      <c r="M2291" s="4">
        <v>0</v>
      </c>
      <c r="N2291" s="4">
        <v>0</v>
      </c>
      <c r="O2291" s="4">
        <v>0</v>
      </c>
    </row>
    <row r="2292" spans="1:15" x14ac:dyDescent="0.15">
      <c r="A2292" t="s">
        <v>14</v>
      </c>
      <c r="B2292" t="s">
        <v>15</v>
      </c>
      <c r="C2292">
        <v>2294</v>
      </c>
      <c r="D2292" t="s">
        <v>2238</v>
      </c>
      <c r="E2292" t="s">
        <v>16</v>
      </c>
      <c r="F2292" t="s">
        <v>17</v>
      </c>
      <c r="G2292" t="s">
        <v>18</v>
      </c>
      <c r="I2292" t="s">
        <v>20</v>
      </c>
      <c r="K2292">
        <v>135</v>
      </c>
      <c r="L2292">
        <v>0</v>
      </c>
      <c r="M2292" s="4">
        <v>0</v>
      </c>
      <c r="N2292" s="4">
        <v>0</v>
      </c>
      <c r="O2292" s="4">
        <v>0</v>
      </c>
    </row>
    <row r="2293" spans="1:15" x14ac:dyDescent="0.15">
      <c r="A2293" t="s">
        <v>14</v>
      </c>
      <c r="B2293" t="s">
        <v>15</v>
      </c>
      <c r="C2293">
        <v>2295</v>
      </c>
      <c r="D2293" t="s">
        <v>2238</v>
      </c>
      <c r="E2293" t="s">
        <v>16</v>
      </c>
      <c r="F2293" t="s">
        <v>17</v>
      </c>
      <c r="G2293" t="s">
        <v>18</v>
      </c>
      <c r="I2293" t="s">
        <v>20</v>
      </c>
      <c r="K2293">
        <v>42</v>
      </c>
      <c r="L2293">
        <v>0</v>
      </c>
      <c r="M2293" s="4">
        <v>0</v>
      </c>
      <c r="N2293" s="4">
        <v>0</v>
      </c>
      <c r="O2293" s="4">
        <v>0</v>
      </c>
    </row>
    <row r="2294" spans="1:15" x14ac:dyDescent="0.15">
      <c r="A2294" t="s">
        <v>14</v>
      </c>
      <c r="B2294" t="s">
        <v>15</v>
      </c>
      <c r="C2294">
        <v>2296</v>
      </c>
      <c r="D2294" t="s">
        <v>2238</v>
      </c>
      <c r="E2294" t="s">
        <v>16</v>
      </c>
      <c r="F2294" t="s">
        <v>17</v>
      </c>
      <c r="G2294" t="s">
        <v>18</v>
      </c>
      <c r="I2294" t="s">
        <v>20</v>
      </c>
      <c r="K2294">
        <v>73</v>
      </c>
      <c r="L2294">
        <v>0</v>
      </c>
      <c r="M2294" s="4">
        <v>0</v>
      </c>
      <c r="N2294" s="4">
        <v>0</v>
      </c>
      <c r="O2294" s="4">
        <v>0</v>
      </c>
    </row>
    <row r="2295" spans="1:15" x14ac:dyDescent="0.15">
      <c r="A2295" t="s">
        <v>14</v>
      </c>
      <c r="B2295" t="s">
        <v>15</v>
      </c>
      <c r="C2295">
        <v>2297</v>
      </c>
      <c r="D2295" t="s">
        <v>2238</v>
      </c>
      <c r="E2295" t="s">
        <v>16</v>
      </c>
      <c r="F2295" t="s">
        <v>17</v>
      </c>
      <c r="G2295" t="s">
        <v>18</v>
      </c>
      <c r="I2295" t="s">
        <v>20</v>
      </c>
      <c r="K2295">
        <v>136</v>
      </c>
      <c r="L2295">
        <v>0</v>
      </c>
      <c r="M2295" s="4">
        <v>0</v>
      </c>
      <c r="N2295" s="4">
        <v>0</v>
      </c>
      <c r="O2295" s="4">
        <v>0</v>
      </c>
    </row>
    <row r="2296" spans="1:15" x14ac:dyDescent="0.15">
      <c r="A2296" t="s">
        <v>14</v>
      </c>
      <c r="B2296" t="s">
        <v>15</v>
      </c>
      <c r="C2296">
        <v>2298</v>
      </c>
      <c r="D2296" t="s">
        <v>2238</v>
      </c>
      <c r="E2296" t="s">
        <v>16</v>
      </c>
      <c r="F2296" t="s">
        <v>17</v>
      </c>
      <c r="G2296" t="s">
        <v>18</v>
      </c>
      <c r="I2296" t="s">
        <v>20</v>
      </c>
      <c r="K2296">
        <v>14</v>
      </c>
      <c r="L2296">
        <v>0</v>
      </c>
      <c r="M2296" s="4">
        <v>0</v>
      </c>
      <c r="N2296" s="4">
        <v>0</v>
      </c>
      <c r="O2296" s="4">
        <v>0</v>
      </c>
    </row>
    <row r="2297" spans="1:15" x14ac:dyDescent="0.15">
      <c r="A2297" t="s">
        <v>14</v>
      </c>
      <c r="B2297" t="s">
        <v>15</v>
      </c>
      <c r="C2297">
        <v>2299</v>
      </c>
      <c r="D2297" t="s">
        <v>2238</v>
      </c>
      <c r="E2297" t="s">
        <v>16</v>
      </c>
      <c r="F2297" t="s">
        <v>17</v>
      </c>
      <c r="G2297" t="s">
        <v>18</v>
      </c>
      <c r="I2297" t="s">
        <v>20</v>
      </c>
      <c r="K2297">
        <v>123</v>
      </c>
      <c r="L2297">
        <v>0</v>
      </c>
      <c r="M2297" s="4">
        <v>0</v>
      </c>
      <c r="N2297" s="4">
        <v>0</v>
      </c>
      <c r="O2297" s="4">
        <v>0</v>
      </c>
    </row>
    <row r="2298" spans="1:15" x14ac:dyDescent="0.15">
      <c r="A2298" t="s">
        <v>14</v>
      </c>
      <c r="B2298" t="s">
        <v>15</v>
      </c>
      <c r="C2298">
        <v>2300</v>
      </c>
      <c r="D2298" t="s">
        <v>2238</v>
      </c>
      <c r="E2298" t="s">
        <v>16</v>
      </c>
      <c r="F2298" t="s">
        <v>17</v>
      </c>
      <c r="G2298" t="s">
        <v>18</v>
      </c>
      <c r="I2298" t="s">
        <v>20</v>
      </c>
      <c r="K2298">
        <v>82</v>
      </c>
      <c r="L2298">
        <v>0</v>
      </c>
      <c r="M2298" s="4">
        <v>0</v>
      </c>
      <c r="N2298" s="4">
        <v>0</v>
      </c>
      <c r="O2298" s="4">
        <v>0</v>
      </c>
    </row>
    <row r="2299" spans="1:15" x14ac:dyDescent="0.15">
      <c r="A2299" t="s">
        <v>14</v>
      </c>
      <c r="B2299" t="s">
        <v>15</v>
      </c>
      <c r="C2299">
        <v>2301</v>
      </c>
      <c r="D2299" t="s">
        <v>2238</v>
      </c>
      <c r="E2299" t="s">
        <v>16</v>
      </c>
      <c r="F2299" t="s">
        <v>17</v>
      </c>
      <c r="G2299" t="s">
        <v>18</v>
      </c>
      <c r="I2299" t="s">
        <v>20</v>
      </c>
      <c r="K2299">
        <v>19</v>
      </c>
      <c r="L2299">
        <v>0</v>
      </c>
      <c r="M2299" s="4">
        <v>0</v>
      </c>
      <c r="N2299" s="4">
        <v>0</v>
      </c>
      <c r="O2299" s="4">
        <v>0</v>
      </c>
    </row>
    <row r="2300" spans="1:15" x14ac:dyDescent="0.15">
      <c r="A2300" t="s">
        <v>14</v>
      </c>
      <c r="B2300" t="s">
        <v>15</v>
      </c>
      <c r="C2300">
        <v>2302</v>
      </c>
      <c r="D2300" t="s">
        <v>2238</v>
      </c>
      <c r="E2300" t="s">
        <v>16</v>
      </c>
      <c r="F2300" t="s">
        <v>17</v>
      </c>
      <c r="G2300" t="s">
        <v>18</v>
      </c>
      <c r="I2300" t="s">
        <v>20</v>
      </c>
      <c r="K2300">
        <v>21</v>
      </c>
      <c r="L2300">
        <v>0</v>
      </c>
      <c r="M2300" s="4">
        <v>0</v>
      </c>
      <c r="N2300" s="4">
        <v>0</v>
      </c>
      <c r="O2300" s="4">
        <v>0</v>
      </c>
    </row>
    <row r="2301" spans="1:15" x14ac:dyDescent="0.15">
      <c r="A2301" t="s">
        <v>14</v>
      </c>
      <c r="B2301" t="s">
        <v>15</v>
      </c>
      <c r="C2301">
        <v>2303</v>
      </c>
      <c r="D2301" t="s">
        <v>2238</v>
      </c>
      <c r="E2301" t="s">
        <v>16</v>
      </c>
      <c r="F2301" t="s">
        <v>17</v>
      </c>
      <c r="G2301" t="s">
        <v>18</v>
      </c>
      <c r="I2301" t="s">
        <v>20</v>
      </c>
      <c r="K2301">
        <v>7.79</v>
      </c>
      <c r="L2301">
        <v>0</v>
      </c>
      <c r="M2301" s="4">
        <v>0</v>
      </c>
      <c r="N2301" s="4">
        <v>0</v>
      </c>
      <c r="O2301" s="4">
        <v>0</v>
      </c>
    </row>
    <row r="2302" spans="1:15" x14ac:dyDescent="0.15">
      <c r="A2302" t="s">
        <v>14</v>
      </c>
      <c r="B2302" t="s">
        <v>15</v>
      </c>
      <c r="C2302">
        <v>2304</v>
      </c>
      <c r="D2302" t="s">
        <v>2238</v>
      </c>
      <c r="E2302" t="s">
        <v>16</v>
      </c>
      <c r="F2302" t="s">
        <v>17</v>
      </c>
      <c r="G2302" t="s">
        <v>18</v>
      </c>
      <c r="I2302" t="s">
        <v>20</v>
      </c>
      <c r="K2302">
        <v>0.94</v>
      </c>
      <c r="L2302">
        <v>0</v>
      </c>
      <c r="M2302" s="4">
        <v>0</v>
      </c>
      <c r="N2302" s="4">
        <v>0</v>
      </c>
      <c r="O2302" s="4">
        <v>0</v>
      </c>
    </row>
    <row r="2303" spans="1:15" x14ac:dyDescent="0.15">
      <c r="A2303" t="s">
        <v>14</v>
      </c>
      <c r="B2303" t="s">
        <v>15</v>
      </c>
      <c r="C2303">
        <v>2305</v>
      </c>
      <c r="D2303" t="s">
        <v>2238</v>
      </c>
      <c r="E2303" t="s">
        <v>16</v>
      </c>
      <c r="F2303" t="s">
        <v>17</v>
      </c>
      <c r="G2303" t="s">
        <v>18</v>
      </c>
      <c r="I2303" t="s">
        <v>20</v>
      </c>
      <c r="K2303">
        <v>104</v>
      </c>
      <c r="L2303">
        <v>0</v>
      </c>
      <c r="M2303" s="4">
        <v>0</v>
      </c>
      <c r="N2303" s="4">
        <v>0</v>
      </c>
      <c r="O2303" s="4">
        <v>0</v>
      </c>
    </row>
    <row r="2304" spans="1:15" x14ac:dyDescent="0.15">
      <c r="A2304" t="s">
        <v>14</v>
      </c>
      <c r="B2304" t="s">
        <v>15</v>
      </c>
      <c r="C2304">
        <v>2306</v>
      </c>
      <c r="D2304" t="s">
        <v>2238</v>
      </c>
      <c r="E2304" t="s">
        <v>16</v>
      </c>
      <c r="F2304" t="s">
        <v>17</v>
      </c>
      <c r="G2304" t="s">
        <v>18</v>
      </c>
      <c r="I2304" t="s">
        <v>20</v>
      </c>
      <c r="K2304">
        <v>8.9600000000000009</v>
      </c>
      <c r="L2304">
        <v>0</v>
      </c>
      <c r="M2304" s="4">
        <v>0</v>
      </c>
      <c r="N2304" s="4">
        <v>0</v>
      </c>
      <c r="O2304" s="4">
        <v>0</v>
      </c>
    </row>
    <row r="2305" spans="1:15" x14ac:dyDescent="0.15">
      <c r="A2305" t="s">
        <v>14</v>
      </c>
      <c r="B2305" t="s">
        <v>15</v>
      </c>
      <c r="C2305">
        <v>2307</v>
      </c>
      <c r="D2305" t="s">
        <v>2238</v>
      </c>
      <c r="E2305" t="s">
        <v>16</v>
      </c>
      <c r="F2305" t="s">
        <v>17</v>
      </c>
      <c r="G2305" t="s">
        <v>18</v>
      </c>
      <c r="I2305" t="s">
        <v>20</v>
      </c>
      <c r="K2305">
        <v>36</v>
      </c>
      <c r="L2305">
        <v>0</v>
      </c>
      <c r="M2305" s="4">
        <v>0</v>
      </c>
      <c r="N2305" s="4">
        <v>0</v>
      </c>
      <c r="O2305" s="4">
        <v>0</v>
      </c>
    </row>
    <row r="2306" spans="1:15" x14ac:dyDescent="0.15">
      <c r="A2306" t="s">
        <v>14</v>
      </c>
      <c r="B2306" t="s">
        <v>15</v>
      </c>
      <c r="C2306">
        <v>2308</v>
      </c>
      <c r="D2306" t="s">
        <v>2238</v>
      </c>
      <c r="E2306" t="s">
        <v>16</v>
      </c>
      <c r="F2306" t="s">
        <v>17</v>
      </c>
      <c r="G2306" t="s">
        <v>18</v>
      </c>
      <c r="I2306" t="s">
        <v>20</v>
      </c>
      <c r="K2306">
        <v>11</v>
      </c>
      <c r="L2306">
        <v>0</v>
      </c>
      <c r="M2306" s="4">
        <v>0</v>
      </c>
      <c r="N2306" s="4">
        <v>0</v>
      </c>
      <c r="O2306" s="4">
        <v>0</v>
      </c>
    </row>
    <row r="2307" spans="1:15" x14ac:dyDescent="0.15">
      <c r="A2307" t="s">
        <v>14</v>
      </c>
      <c r="B2307" t="s">
        <v>15</v>
      </c>
      <c r="C2307">
        <v>2309</v>
      </c>
      <c r="D2307" t="s">
        <v>2238</v>
      </c>
      <c r="E2307" t="s">
        <v>16</v>
      </c>
      <c r="F2307" t="s">
        <v>17</v>
      </c>
      <c r="G2307" t="s">
        <v>18</v>
      </c>
      <c r="I2307" t="s">
        <v>20</v>
      </c>
      <c r="K2307">
        <v>17</v>
      </c>
      <c r="L2307">
        <v>0</v>
      </c>
      <c r="M2307" s="4">
        <v>0</v>
      </c>
      <c r="N2307" s="4">
        <v>0</v>
      </c>
      <c r="O2307" s="4">
        <v>0</v>
      </c>
    </row>
    <row r="2308" spans="1:15" x14ac:dyDescent="0.15">
      <c r="A2308" t="s">
        <v>14</v>
      </c>
      <c r="B2308" t="s">
        <v>15</v>
      </c>
      <c r="C2308">
        <v>2310</v>
      </c>
      <c r="D2308" t="s">
        <v>2238</v>
      </c>
      <c r="E2308" t="s">
        <v>16</v>
      </c>
      <c r="F2308" t="s">
        <v>17</v>
      </c>
      <c r="G2308" t="s">
        <v>18</v>
      </c>
      <c r="I2308" t="s">
        <v>20</v>
      </c>
      <c r="K2308">
        <v>33</v>
      </c>
      <c r="L2308">
        <v>0</v>
      </c>
      <c r="M2308" s="4">
        <v>0</v>
      </c>
      <c r="N2308" s="4">
        <v>0</v>
      </c>
      <c r="O2308" s="4">
        <v>0</v>
      </c>
    </row>
    <row r="2309" spans="1:15" x14ac:dyDescent="0.15">
      <c r="A2309" t="s">
        <v>14</v>
      </c>
      <c r="B2309" t="s">
        <v>15</v>
      </c>
      <c r="C2309">
        <v>2311</v>
      </c>
      <c r="D2309" t="s">
        <v>2238</v>
      </c>
      <c r="E2309" t="s">
        <v>16</v>
      </c>
      <c r="F2309" t="s">
        <v>17</v>
      </c>
      <c r="G2309" t="s">
        <v>18</v>
      </c>
      <c r="I2309" t="s">
        <v>20</v>
      </c>
      <c r="K2309">
        <v>22</v>
      </c>
      <c r="L2309">
        <v>0</v>
      </c>
      <c r="M2309" s="4">
        <v>0</v>
      </c>
      <c r="N2309" s="4">
        <v>0</v>
      </c>
      <c r="O2309" s="4">
        <v>0</v>
      </c>
    </row>
    <row r="2310" spans="1:15" x14ac:dyDescent="0.15">
      <c r="A2310" t="s">
        <v>14</v>
      </c>
      <c r="B2310" t="s">
        <v>15</v>
      </c>
      <c r="C2310">
        <v>2312</v>
      </c>
      <c r="D2310" t="s">
        <v>2238</v>
      </c>
      <c r="E2310" t="s">
        <v>16</v>
      </c>
      <c r="F2310" t="s">
        <v>17</v>
      </c>
      <c r="G2310" t="s">
        <v>18</v>
      </c>
      <c r="I2310" t="s">
        <v>20</v>
      </c>
      <c r="K2310">
        <v>7</v>
      </c>
      <c r="L2310">
        <v>0</v>
      </c>
      <c r="M2310" s="4">
        <v>0</v>
      </c>
      <c r="N2310" s="4">
        <v>0</v>
      </c>
      <c r="O2310" s="4">
        <v>0</v>
      </c>
    </row>
    <row r="2311" spans="1:15" x14ac:dyDescent="0.15">
      <c r="A2311" t="s">
        <v>14</v>
      </c>
      <c r="B2311" t="s">
        <v>15</v>
      </c>
      <c r="C2311">
        <v>2313</v>
      </c>
      <c r="D2311" t="s">
        <v>2238</v>
      </c>
      <c r="E2311" t="s">
        <v>16</v>
      </c>
      <c r="F2311" t="s">
        <v>17</v>
      </c>
      <c r="G2311" t="s">
        <v>18</v>
      </c>
      <c r="I2311" t="s">
        <v>20</v>
      </c>
      <c r="K2311">
        <v>16</v>
      </c>
      <c r="L2311">
        <v>0</v>
      </c>
      <c r="M2311" s="4">
        <v>0</v>
      </c>
      <c r="N2311" s="4">
        <v>0</v>
      </c>
      <c r="O2311" s="4">
        <v>0</v>
      </c>
    </row>
    <row r="2312" spans="1:15" x14ac:dyDescent="0.15">
      <c r="A2312" t="s">
        <v>14</v>
      </c>
      <c r="B2312" t="s">
        <v>15</v>
      </c>
      <c r="C2312">
        <v>2314</v>
      </c>
      <c r="D2312" t="s">
        <v>2238</v>
      </c>
      <c r="E2312" t="s">
        <v>16</v>
      </c>
      <c r="F2312" t="s">
        <v>17</v>
      </c>
      <c r="G2312" t="s">
        <v>18</v>
      </c>
      <c r="I2312" t="s">
        <v>20</v>
      </c>
      <c r="K2312">
        <v>36</v>
      </c>
      <c r="L2312">
        <v>0</v>
      </c>
      <c r="M2312" s="4">
        <v>0</v>
      </c>
      <c r="N2312" s="4">
        <v>0</v>
      </c>
      <c r="O2312" s="4">
        <v>0</v>
      </c>
    </row>
    <row r="2313" spans="1:15" x14ac:dyDescent="0.15">
      <c r="A2313" t="s">
        <v>14</v>
      </c>
      <c r="B2313" t="s">
        <v>15</v>
      </c>
      <c r="C2313">
        <v>2315</v>
      </c>
      <c r="D2313" t="s">
        <v>2238</v>
      </c>
      <c r="E2313" t="s">
        <v>16</v>
      </c>
      <c r="F2313" t="s">
        <v>17</v>
      </c>
      <c r="G2313" t="s">
        <v>18</v>
      </c>
      <c r="I2313" t="s">
        <v>20</v>
      </c>
      <c r="K2313">
        <v>24</v>
      </c>
      <c r="L2313">
        <v>0</v>
      </c>
      <c r="M2313" s="4">
        <v>0</v>
      </c>
      <c r="N2313" s="4">
        <v>0</v>
      </c>
      <c r="O2313" s="4">
        <v>0</v>
      </c>
    </row>
    <row r="2314" spans="1:15" x14ac:dyDescent="0.15">
      <c r="A2314" t="s">
        <v>14</v>
      </c>
      <c r="B2314" t="s">
        <v>15</v>
      </c>
      <c r="C2314">
        <v>2316</v>
      </c>
      <c r="D2314" t="s">
        <v>2238</v>
      </c>
      <c r="E2314" t="s">
        <v>16</v>
      </c>
      <c r="F2314" t="s">
        <v>17</v>
      </c>
      <c r="G2314" t="s">
        <v>18</v>
      </c>
      <c r="I2314" t="s">
        <v>20</v>
      </c>
      <c r="K2314">
        <v>2.79</v>
      </c>
      <c r="L2314">
        <v>0</v>
      </c>
      <c r="M2314" s="4">
        <v>0</v>
      </c>
      <c r="N2314" s="4">
        <v>0</v>
      </c>
      <c r="O2314" s="4">
        <v>0</v>
      </c>
    </row>
    <row r="2315" spans="1:15" x14ac:dyDescent="0.15">
      <c r="A2315" t="s">
        <v>14</v>
      </c>
      <c r="B2315" t="s">
        <v>15</v>
      </c>
      <c r="C2315">
        <v>2317</v>
      </c>
      <c r="D2315" t="s">
        <v>2238</v>
      </c>
      <c r="E2315" t="s">
        <v>16</v>
      </c>
      <c r="F2315" t="s">
        <v>17</v>
      </c>
      <c r="G2315" t="s">
        <v>18</v>
      </c>
      <c r="I2315" t="s">
        <v>20</v>
      </c>
      <c r="K2315">
        <v>13</v>
      </c>
      <c r="L2315">
        <v>0</v>
      </c>
      <c r="M2315" s="4">
        <v>0</v>
      </c>
      <c r="N2315" s="4">
        <v>0</v>
      </c>
      <c r="O2315" s="4">
        <v>0</v>
      </c>
    </row>
    <row r="2316" spans="1:15" x14ac:dyDescent="0.15">
      <c r="A2316" t="s">
        <v>14</v>
      </c>
      <c r="B2316" t="s">
        <v>15</v>
      </c>
      <c r="C2316">
        <v>2318</v>
      </c>
      <c r="D2316" t="s">
        <v>2238</v>
      </c>
      <c r="E2316" t="s">
        <v>16</v>
      </c>
      <c r="F2316" t="s">
        <v>17</v>
      </c>
      <c r="G2316" t="s">
        <v>18</v>
      </c>
      <c r="I2316" t="s">
        <v>20</v>
      </c>
      <c r="K2316">
        <v>13</v>
      </c>
      <c r="L2316">
        <v>0</v>
      </c>
      <c r="M2316" s="4">
        <v>0</v>
      </c>
      <c r="N2316" s="4">
        <v>0</v>
      </c>
      <c r="O2316" s="4">
        <v>0</v>
      </c>
    </row>
    <row r="2317" spans="1:15" x14ac:dyDescent="0.15">
      <c r="A2317" t="s">
        <v>14</v>
      </c>
      <c r="B2317" t="s">
        <v>15</v>
      </c>
      <c r="C2317">
        <v>2319</v>
      </c>
      <c r="D2317" t="s">
        <v>2238</v>
      </c>
      <c r="E2317" t="s">
        <v>16</v>
      </c>
      <c r="F2317" t="s">
        <v>17</v>
      </c>
      <c r="G2317" t="s">
        <v>18</v>
      </c>
      <c r="I2317" t="s">
        <v>20</v>
      </c>
      <c r="K2317">
        <v>4.72</v>
      </c>
      <c r="L2317">
        <v>0</v>
      </c>
      <c r="M2317" s="4">
        <v>0</v>
      </c>
      <c r="N2317" s="4">
        <v>0</v>
      </c>
      <c r="O2317" s="4">
        <v>0</v>
      </c>
    </row>
    <row r="2318" spans="1:15" x14ac:dyDescent="0.15">
      <c r="A2318" t="s">
        <v>14</v>
      </c>
      <c r="B2318" t="s">
        <v>15</v>
      </c>
      <c r="C2318">
        <v>2320</v>
      </c>
      <c r="D2318" t="s">
        <v>2238</v>
      </c>
      <c r="E2318" t="s">
        <v>16</v>
      </c>
      <c r="F2318" t="s">
        <v>17</v>
      </c>
      <c r="G2318" t="s">
        <v>18</v>
      </c>
      <c r="I2318" t="s">
        <v>20</v>
      </c>
      <c r="K2318">
        <v>7.39</v>
      </c>
      <c r="L2318">
        <v>0</v>
      </c>
      <c r="M2318" s="4">
        <v>0</v>
      </c>
      <c r="N2318" s="4">
        <v>0</v>
      </c>
      <c r="O2318" s="4">
        <v>0</v>
      </c>
    </row>
    <row r="2319" spans="1:15" x14ac:dyDescent="0.15">
      <c r="A2319" t="s">
        <v>14</v>
      </c>
      <c r="B2319" t="s">
        <v>15</v>
      </c>
      <c r="C2319">
        <v>2321</v>
      </c>
      <c r="D2319" t="s">
        <v>2238</v>
      </c>
      <c r="E2319" t="s">
        <v>16</v>
      </c>
      <c r="F2319" t="s">
        <v>17</v>
      </c>
      <c r="G2319" t="s">
        <v>18</v>
      </c>
      <c r="I2319" t="s">
        <v>20</v>
      </c>
      <c r="K2319">
        <v>11</v>
      </c>
      <c r="L2319">
        <v>0</v>
      </c>
      <c r="M2319" s="4">
        <v>0</v>
      </c>
      <c r="N2319" s="4">
        <v>0</v>
      </c>
      <c r="O2319" s="4">
        <v>0</v>
      </c>
    </row>
    <row r="2320" spans="1:15" x14ac:dyDescent="0.15">
      <c r="A2320" t="s">
        <v>14</v>
      </c>
      <c r="B2320" t="s">
        <v>15</v>
      </c>
      <c r="C2320">
        <v>2322</v>
      </c>
      <c r="D2320" t="s">
        <v>2238</v>
      </c>
      <c r="E2320" t="s">
        <v>16</v>
      </c>
      <c r="F2320" t="s">
        <v>17</v>
      </c>
      <c r="G2320" t="s">
        <v>18</v>
      </c>
      <c r="I2320" t="s">
        <v>20</v>
      </c>
      <c r="K2320">
        <v>1.04</v>
      </c>
      <c r="L2320">
        <v>0</v>
      </c>
      <c r="M2320" s="4">
        <v>0</v>
      </c>
      <c r="N2320" s="4">
        <v>0</v>
      </c>
      <c r="O2320" s="4">
        <v>0</v>
      </c>
    </row>
    <row r="2321" spans="1:15" x14ac:dyDescent="0.15">
      <c r="A2321" t="s">
        <v>14</v>
      </c>
      <c r="B2321" t="s">
        <v>15</v>
      </c>
      <c r="C2321">
        <v>2323</v>
      </c>
      <c r="D2321" t="s">
        <v>2238</v>
      </c>
      <c r="E2321" t="s">
        <v>16</v>
      </c>
      <c r="F2321" t="s">
        <v>17</v>
      </c>
      <c r="G2321" t="s">
        <v>18</v>
      </c>
      <c r="I2321" t="s">
        <v>20</v>
      </c>
      <c r="K2321">
        <v>6.51</v>
      </c>
      <c r="L2321">
        <v>0</v>
      </c>
      <c r="M2321" s="4">
        <v>0</v>
      </c>
      <c r="N2321" s="4">
        <v>0</v>
      </c>
      <c r="O2321" s="4">
        <v>0</v>
      </c>
    </row>
    <row r="2322" spans="1:15" x14ac:dyDescent="0.15">
      <c r="A2322" t="s">
        <v>14</v>
      </c>
      <c r="B2322" t="s">
        <v>15</v>
      </c>
      <c r="C2322">
        <v>2324</v>
      </c>
      <c r="D2322" t="s">
        <v>2238</v>
      </c>
      <c r="E2322" t="s">
        <v>16</v>
      </c>
      <c r="F2322" t="s">
        <v>17</v>
      </c>
      <c r="G2322" t="s">
        <v>18</v>
      </c>
      <c r="I2322" t="s">
        <v>20</v>
      </c>
      <c r="K2322">
        <v>6.14</v>
      </c>
      <c r="L2322">
        <v>0</v>
      </c>
      <c r="M2322" s="4">
        <v>0</v>
      </c>
      <c r="N2322" s="4">
        <v>0</v>
      </c>
      <c r="O2322" s="4">
        <v>0</v>
      </c>
    </row>
    <row r="2323" spans="1:15" x14ac:dyDescent="0.15">
      <c r="A2323" t="s">
        <v>14</v>
      </c>
      <c r="B2323" t="s">
        <v>15</v>
      </c>
      <c r="C2323">
        <v>2325</v>
      </c>
      <c r="D2323" t="s">
        <v>2238</v>
      </c>
      <c r="E2323" t="s">
        <v>16</v>
      </c>
      <c r="F2323" t="s">
        <v>17</v>
      </c>
      <c r="G2323" t="s">
        <v>18</v>
      </c>
      <c r="I2323" t="s">
        <v>20</v>
      </c>
      <c r="K2323">
        <v>1.22</v>
      </c>
      <c r="L2323">
        <v>0</v>
      </c>
      <c r="M2323" s="4">
        <v>0</v>
      </c>
      <c r="N2323" s="4">
        <v>0</v>
      </c>
      <c r="O2323" s="4">
        <v>0</v>
      </c>
    </row>
    <row r="2324" spans="1:15" x14ac:dyDescent="0.15">
      <c r="A2324" t="s">
        <v>14</v>
      </c>
      <c r="B2324" t="s">
        <v>15</v>
      </c>
      <c r="C2324">
        <v>2326</v>
      </c>
      <c r="D2324" t="s">
        <v>2238</v>
      </c>
      <c r="E2324" t="s">
        <v>16</v>
      </c>
      <c r="F2324" t="s">
        <v>17</v>
      </c>
      <c r="G2324" t="s">
        <v>18</v>
      </c>
      <c r="I2324" t="s">
        <v>20</v>
      </c>
      <c r="K2324">
        <v>29</v>
      </c>
      <c r="L2324">
        <v>0</v>
      </c>
      <c r="M2324" s="4">
        <v>0</v>
      </c>
      <c r="N2324" s="4">
        <v>0</v>
      </c>
      <c r="O2324" s="4">
        <v>0</v>
      </c>
    </row>
    <row r="2325" spans="1:15" x14ac:dyDescent="0.15">
      <c r="A2325" t="s">
        <v>14</v>
      </c>
      <c r="B2325" t="s">
        <v>15</v>
      </c>
      <c r="C2325">
        <v>2327</v>
      </c>
      <c r="D2325" t="s">
        <v>2238</v>
      </c>
      <c r="E2325" t="s">
        <v>16</v>
      </c>
      <c r="F2325" t="s">
        <v>17</v>
      </c>
      <c r="G2325" t="s">
        <v>18</v>
      </c>
      <c r="I2325" t="s">
        <v>20</v>
      </c>
      <c r="K2325">
        <v>35</v>
      </c>
      <c r="L2325">
        <v>0</v>
      </c>
      <c r="M2325" s="4">
        <v>0</v>
      </c>
      <c r="N2325" s="4">
        <v>0</v>
      </c>
      <c r="O2325" s="4">
        <v>0</v>
      </c>
    </row>
    <row r="2326" spans="1:15" x14ac:dyDescent="0.15">
      <c r="A2326" t="s">
        <v>14</v>
      </c>
      <c r="B2326" t="s">
        <v>15</v>
      </c>
      <c r="C2326">
        <v>2328</v>
      </c>
      <c r="D2326" t="s">
        <v>2238</v>
      </c>
      <c r="E2326" t="s">
        <v>16</v>
      </c>
      <c r="F2326" t="s">
        <v>17</v>
      </c>
      <c r="G2326" t="s">
        <v>18</v>
      </c>
      <c r="I2326" t="s">
        <v>20</v>
      </c>
      <c r="K2326">
        <v>3.01</v>
      </c>
      <c r="L2326">
        <v>0</v>
      </c>
      <c r="M2326" s="4">
        <v>0</v>
      </c>
      <c r="N2326" s="4">
        <v>0</v>
      </c>
      <c r="O2326" s="4">
        <v>0</v>
      </c>
    </row>
    <row r="2327" spans="1:15" x14ac:dyDescent="0.15">
      <c r="A2327" t="s">
        <v>14</v>
      </c>
      <c r="B2327" t="s">
        <v>15</v>
      </c>
      <c r="C2327">
        <v>2329</v>
      </c>
      <c r="D2327" t="s">
        <v>2238</v>
      </c>
      <c r="E2327" t="s">
        <v>16</v>
      </c>
      <c r="F2327" t="s">
        <v>17</v>
      </c>
      <c r="G2327" t="s">
        <v>18</v>
      </c>
      <c r="I2327" t="s">
        <v>20</v>
      </c>
      <c r="K2327">
        <v>22</v>
      </c>
      <c r="L2327">
        <v>0</v>
      </c>
      <c r="M2327" s="4">
        <v>0</v>
      </c>
      <c r="N2327" s="4">
        <v>0</v>
      </c>
      <c r="O2327" s="4">
        <v>0</v>
      </c>
    </row>
    <row r="2328" spans="1:15" x14ac:dyDescent="0.15">
      <c r="A2328" t="s">
        <v>14</v>
      </c>
      <c r="B2328" t="s">
        <v>15</v>
      </c>
      <c r="C2328">
        <v>2330</v>
      </c>
      <c r="D2328" t="s">
        <v>2238</v>
      </c>
      <c r="E2328" t="s">
        <v>16</v>
      </c>
      <c r="F2328" t="s">
        <v>17</v>
      </c>
      <c r="G2328" t="s">
        <v>18</v>
      </c>
      <c r="I2328" t="s">
        <v>20</v>
      </c>
      <c r="K2328">
        <v>1.35</v>
      </c>
      <c r="L2328">
        <v>0</v>
      </c>
      <c r="M2328" s="4">
        <v>0</v>
      </c>
      <c r="N2328" s="4">
        <v>0</v>
      </c>
      <c r="O2328" s="4">
        <v>0</v>
      </c>
    </row>
    <row r="2329" spans="1:15" x14ac:dyDescent="0.15">
      <c r="A2329" t="s">
        <v>14</v>
      </c>
      <c r="B2329" t="s">
        <v>15</v>
      </c>
      <c r="C2329">
        <v>2331</v>
      </c>
      <c r="D2329" t="s">
        <v>2238</v>
      </c>
      <c r="E2329" t="s">
        <v>16</v>
      </c>
      <c r="F2329" t="s">
        <v>17</v>
      </c>
      <c r="G2329" t="s">
        <v>18</v>
      </c>
      <c r="I2329" t="s">
        <v>20</v>
      </c>
      <c r="K2329">
        <v>5.18</v>
      </c>
      <c r="L2329">
        <v>0</v>
      </c>
      <c r="M2329" s="4">
        <v>0</v>
      </c>
      <c r="N2329" s="4">
        <v>0</v>
      </c>
      <c r="O2329" s="4">
        <v>0</v>
      </c>
    </row>
    <row r="2330" spans="1:15" x14ac:dyDescent="0.15">
      <c r="A2330" t="s">
        <v>14</v>
      </c>
      <c r="B2330" t="s">
        <v>15</v>
      </c>
      <c r="C2330">
        <v>2332</v>
      </c>
      <c r="D2330" t="s">
        <v>2238</v>
      </c>
      <c r="E2330" t="s">
        <v>16</v>
      </c>
      <c r="F2330" t="s">
        <v>17</v>
      </c>
      <c r="G2330" t="s">
        <v>18</v>
      </c>
      <c r="I2330" t="s">
        <v>20</v>
      </c>
      <c r="K2330">
        <v>26</v>
      </c>
      <c r="L2330">
        <v>0</v>
      </c>
      <c r="M2330" s="4">
        <v>0</v>
      </c>
      <c r="N2330" s="4">
        <v>0</v>
      </c>
      <c r="O2330" s="4">
        <v>0</v>
      </c>
    </row>
    <row r="2331" spans="1:15" x14ac:dyDescent="0.15">
      <c r="A2331" t="s">
        <v>14</v>
      </c>
      <c r="B2331" t="s">
        <v>15</v>
      </c>
      <c r="C2331">
        <v>2333</v>
      </c>
      <c r="D2331" t="s">
        <v>2238</v>
      </c>
      <c r="E2331" t="s">
        <v>16</v>
      </c>
      <c r="F2331" t="s">
        <v>17</v>
      </c>
      <c r="G2331" t="s">
        <v>18</v>
      </c>
      <c r="I2331" t="s">
        <v>20</v>
      </c>
      <c r="K2331">
        <v>50</v>
      </c>
      <c r="L2331">
        <v>0</v>
      </c>
      <c r="M2331" s="4">
        <v>0</v>
      </c>
      <c r="N2331" s="4">
        <v>0</v>
      </c>
      <c r="O2331" s="4">
        <v>0</v>
      </c>
    </row>
    <row r="2332" spans="1:15" x14ac:dyDescent="0.15">
      <c r="A2332" t="s">
        <v>14</v>
      </c>
      <c r="B2332" t="s">
        <v>15</v>
      </c>
      <c r="C2332">
        <v>2334</v>
      </c>
      <c r="D2332" t="s">
        <v>2238</v>
      </c>
      <c r="E2332" t="s">
        <v>16</v>
      </c>
      <c r="F2332" t="s">
        <v>17</v>
      </c>
      <c r="G2332" t="s">
        <v>18</v>
      </c>
      <c r="I2332" t="s">
        <v>20</v>
      </c>
      <c r="K2332">
        <v>24</v>
      </c>
      <c r="L2332">
        <v>0</v>
      </c>
      <c r="M2332" s="4">
        <v>0</v>
      </c>
      <c r="N2332" s="4">
        <v>0</v>
      </c>
      <c r="O2332" s="4">
        <v>0</v>
      </c>
    </row>
    <row r="2333" spans="1:15" x14ac:dyDescent="0.15">
      <c r="A2333" t="s">
        <v>14</v>
      </c>
      <c r="B2333" t="s">
        <v>15</v>
      </c>
      <c r="C2333">
        <v>2335</v>
      </c>
      <c r="D2333" t="s">
        <v>2238</v>
      </c>
      <c r="E2333" t="s">
        <v>16</v>
      </c>
      <c r="F2333" t="s">
        <v>17</v>
      </c>
      <c r="G2333" t="s">
        <v>18</v>
      </c>
      <c r="I2333" t="s">
        <v>20</v>
      </c>
      <c r="K2333">
        <v>78.84</v>
      </c>
      <c r="L2333">
        <v>0</v>
      </c>
      <c r="M2333" s="4">
        <v>0</v>
      </c>
      <c r="N2333" s="4">
        <v>0</v>
      </c>
      <c r="O2333" s="4">
        <v>0</v>
      </c>
    </row>
    <row r="2334" spans="1:15" x14ac:dyDescent="0.15">
      <c r="A2334" t="s">
        <v>14</v>
      </c>
      <c r="B2334" t="s">
        <v>15</v>
      </c>
      <c r="C2334">
        <v>2336</v>
      </c>
      <c r="D2334" t="s">
        <v>2238</v>
      </c>
      <c r="E2334" t="s">
        <v>16</v>
      </c>
      <c r="F2334" t="s">
        <v>17</v>
      </c>
      <c r="G2334" t="s">
        <v>18</v>
      </c>
      <c r="I2334" t="s">
        <v>20</v>
      </c>
      <c r="K2334">
        <v>671</v>
      </c>
      <c r="L2334">
        <v>0</v>
      </c>
      <c r="M2334" s="4">
        <v>0</v>
      </c>
      <c r="N2334" s="4">
        <v>0</v>
      </c>
      <c r="O2334" s="4">
        <v>0</v>
      </c>
    </row>
    <row r="2335" spans="1:15" x14ac:dyDescent="0.15">
      <c r="A2335" t="s">
        <v>14</v>
      </c>
      <c r="B2335" t="s">
        <v>15</v>
      </c>
      <c r="C2335">
        <v>2337</v>
      </c>
      <c r="D2335" t="s">
        <v>2238</v>
      </c>
      <c r="E2335" t="s">
        <v>16</v>
      </c>
      <c r="F2335" t="s">
        <v>17</v>
      </c>
      <c r="G2335" t="s">
        <v>18</v>
      </c>
      <c r="I2335" t="s">
        <v>20</v>
      </c>
      <c r="K2335">
        <v>34</v>
      </c>
      <c r="L2335">
        <v>0</v>
      </c>
      <c r="M2335" s="4">
        <v>0</v>
      </c>
      <c r="N2335" s="4">
        <v>0</v>
      </c>
      <c r="O2335" s="4">
        <v>0</v>
      </c>
    </row>
    <row r="2336" spans="1:15" x14ac:dyDescent="0.15">
      <c r="A2336" t="s">
        <v>14</v>
      </c>
      <c r="B2336" t="s">
        <v>15</v>
      </c>
      <c r="C2336">
        <v>2338</v>
      </c>
      <c r="D2336" t="s">
        <v>2238</v>
      </c>
      <c r="E2336" t="s">
        <v>16</v>
      </c>
      <c r="F2336" t="s">
        <v>17</v>
      </c>
      <c r="G2336" t="s">
        <v>18</v>
      </c>
      <c r="I2336" t="s">
        <v>20</v>
      </c>
      <c r="K2336">
        <v>129</v>
      </c>
      <c r="L2336">
        <v>0</v>
      </c>
      <c r="M2336" s="4">
        <v>0</v>
      </c>
      <c r="N2336" s="4">
        <v>0</v>
      </c>
      <c r="O2336" s="4">
        <v>0</v>
      </c>
    </row>
    <row r="2337" spans="1:15" x14ac:dyDescent="0.15">
      <c r="A2337" t="s">
        <v>14</v>
      </c>
      <c r="B2337" t="s">
        <v>15</v>
      </c>
      <c r="C2337">
        <v>2339</v>
      </c>
      <c r="D2337" t="s">
        <v>2238</v>
      </c>
      <c r="E2337" t="s">
        <v>16</v>
      </c>
      <c r="F2337" t="s">
        <v>17</v>
      </c>
      <c r="G2337" t="s">
        <v>18</v>
      </c>
      <c r="I2337" t="s">
        <v>20</v>
      </c>
      <c r="K2337">
        <v>19</v>
      </c>
      <c r="L2337">
        <v>0</v>
      </c>
      <c r="M2337" s="4">
        <v>0</v>
      </c>
      <c r="N2337" s="4">
        <v>0</v>
      </c>
      <c r="O2337" s="4">
        <v>0</v>
      </c>
    </row>
    <row r="2338" spans="1:15" x14ac:dyDescent="0.15">
      <c r="A2338" t="s">
        <v>14</v>
      </c>
      <c r="B2338" t="s">
        <v>15</v>
      </c>
      <c r="C2338">
        <v>2340</v>
      </c>
      <c r="D2338" t="s">
        <v>2238</v>
      </c>
      <c r="E2338" t="s">
        <v>16</v>
      </c>
      <c r="F2338" t="s">
        <v>17</v>
      </c>
      <c r="G2338" t="s">
        <v>18</v>
      </c>
      <c r="I2338" t="s">
        <v>20</v>
      </c>
      <c r="K2338">
        <v>13</v>
      </c>
      <c r="L2338">
        <v>0</v>
      </c>
      <c r="M2338" s="4">
        <v>0</v>
      </c>
      <c r="N2338" s="4">
        <v>0</v>
      </c>
      <c r="O2338" s="4">
        <v>0</v>
      </c>
    </row>
    <row r="2339" spans="1:15" x14ac:dyDescent="0.15">
      <c r="A2339" t="s">
        <v>14</v>
      </c>
      <c r="B2339" t="s">
        <v>15</v>
      </c>
      <c r="C2339">
        <v>2341</v>
      </c>
      <c r="D2339" t="s">
        <v>2238</v>
      </c>
      <c r="E2339" t="s">
        <v>16</v>
      </c>
      <c r="F2339" t="s">
        <v>17</v>
      </c>
      <c r="G2339" t="s">
        <v>18</v>
      </c>
      <c r="I2339" t="s">
        <v>20</v>
      </c>
      <c r="K2339">
        <v>3.5</v>
      </c>
      <c r="L2339">
        <v>0</v>
      </c>
      <c r="M2339" s="4">
        <v>0</v>
      </c>
      <c r="N2339" s="4">
        <v>0</v>
      </c>
      <c r="O2339" s="4">
        <v>0</v>
      </c>
    </row>
    <row r="2340" spans="1:15" x14ac:dyDescent="0.15">
      <c r="A2340" t="s">
        <v>14</v>
      </c>
      <c r="B2340" t="s">
        <v>15</v>
      </c>
      <c r="C2340">
        <v>2342</v>
      </c>
      <c r="D2340" t="s">
        <v>2238</v>
      </c>
      <c r="E2340" t="s">
        <v>16</v>
      </c>
      <c r="F2340" t="s">
        <v>17</v>
      </c>
      <c r="G2340" t="s">
        <v>18</v>
      </c>
      <c r="I2340" t="s">
        <v>20</v>
      </c>
      <c r="K2340">
        <v>16</v>
      </c>
      <c r="L2340">
        <v>0</v>
      </c>
      <c r="M2340" s="4">
        <v>0</v>
      </c>
      <c r="N2340" s="4">
        <v>0</v>
      </c>
      <c r="O2340" s="4">
        <v>0</v>
      </c>
    </row>
    <row r="2341" spans="1:15" x14ac:dyDescent="0.15">
      <c r="A2341" t="s">
        <v>14</v>
      </c>
      <c r="B2341" t="s">
        <v>15</v>
      </c>
      <c r="C2341">
        <v>2343</v>
      </c>
      <c r="D2341" t="s">
        <v>2238</v>
      </c>
      <c r="E2341" t="s">
        <v>16</v>
      </c>
      <c r="F2341" t="s">
        <v>17</v>
      </c>
      <c r="G2341" t="s">
        <v>18</v>
      </c>
      <c r="I2341" t="s">
        <v>20</v>
      </c>
      <c r="K2341">
        <v>6.2</v>
      </c>
      <c r="L2341">
        <v>0</v>
      </c>
      <c r="M2341" s="4">
        <v>0</v>
      </c>
      <c r="N2341" s="4">
        <v>0</v>
      </c>
      <c r="O2341" s="4">
        <v>0</v>
      </c>
    </row>
    <row r="2342" spans="1:15" x14ac:dyDescent="0.15">
      <c r="A2342" t="s">
        <v>14</v>
      </c>
      <c r="B2342" t="s">
        <v>15</v>
      </c>
      <c r="C2342">
        <v>2344</v>
      </c>
      <c r="D2342" t="s">
        <v>2238</v>
      </c>
      <c r="E2342" t="s">
        <v>16</v>
      </c>
      <c r="F2342" t="s">
        <v>17</v>
      </c>
      <c r="G2342" t="s">
        <v>18</v>
      </c>
      <c r="I2342" t="s">
        <v>20</v>
      </c>
      <c r="K2342">
        <v>5.83</v>
      </c>
      <c r="L2342">
        <v>0</v>
      </c>
      <c r="M2342" s="4">
        <v>0</v>
      </c>
      <c r="N2342" s="4">
        <v>0</v>
      </c>
      <c r="O2342" s="4">
        <v>0</v>
      </c>
    </row>
    <row r="2343" spans="1:15" x14ac:dyDescent="0.15">
      <c r="A2343" t="s">
        <v>14</v>
      </c>
      <c r="B2343" t="s">
        <v>15</v>
      </c>
      <c r="C2343">
        <v>2345</v>
      </c>
      <c r="D2343" t="s">
        <v>2238</v>
      </c>
      <c r="E2343" t="s">
        <v>16</v>
      </c>
      <c r="F2343" t="s">
        <v>17</v>
      </c>
      <c r="G2343" t="s">
        <v>18</v>
      </c>
      <c r="I2343" t="s">
        <v>20</v>
      </c>
      <c r="K2343">
        <v>12</v>
      </c>
      <c r="L2343">
        <v>0</v>
      </c>
      <c r="M2343" s="4">
        <v>0</v>
      </c>
      <c r="N2343" s="4">
        <v>0</v>
      </c>
      <c r="O2343" s="4">
        <v>0</v>
      </c>
    </row>
    <row r="2344" spans="1:15" x14ac:dyDescent="0.15">
      <c r="A2344" t="s">
        <v>14</v>
      </c>
      <c r="B2344" t="s">
        <v>15</v>
      </c>
      <c r="C2344">
        <v>2346</v>
      </c>
      <c r="D2344" t="s">
        <v>2238</v>
      </c>
      <c r="E2344" t="s">
        <v>16</v>
      </c>
      <c r="F2344" t="s">
        <v>17</v>
      </c>
      <c r="G2344" t="s">
        <v>18</v>
      </c>
      <c r="I2344" t="s">
        <v>20</v>
      </c>
      <c r="K2344">
        <v>27</v>
      </c>
      <c r="L2344">
        <v>0</v>
      </c>
      <c r="M2344" s="4">
        <v>0</v>
      </c>
      <c r="N2344" s="4">
        <v>0</v>
      </c>
      <c r="O2344" s="4">
        <v>0</v>
      </c>
    </row>
    <row r="2345" spans="1:15" x14ac:dyDescent="0.15">
      <c r="A2345" t="s">
        <v>14</v>
      </c>
      <c r="B2345" t="s">
        <v>15</v>
      </c>
      <c r="C2345">
        <v>2347</v>
      </c>
      <c r="D2345" t="s">
        <v>2238</v>
      </c>
      <c r="E2345" t="s">
        <v>16</v>
      </c>
      <c r="F2345" t="s">
        <v>17</v>
      </c>
      <c r="G2345" t="s">
        <v>18</v>
      </c>
      <c r="I2345" t="s">
        <v>20</v>
      </c>
      <c r="K2345">
        <v>6.74</v>
      </c>
      <c r="L2345">
        <v>0</v>
      </c>
      <c r="M2345" s="4">
        <v>0</v>
      </c>
      <c r="N2345" s="4">
        <v>0</v>
      </c>
      <c r="O2345" s="4">
        <v>0</v>
      </c>
    </row>
    <row r="2346" spans="1:15" x14ac:dyDescent="0.15">
      <c r="A2346" t="s">
        <v>14</v>
      </c>
      <c r="B2346" t="s">
        <v>15</v>
      </c>
      <c r="C2346">
        <v>2348</v>
      </c>
      <c r="D2346" t="s">
        <v>2238</v>
      </c>
      <c r="E2346" t="s">
        <v>16</v>
      </c>
      <c r="F2346" t="s">
        <v>17</v>
      </c>
      <c r="G2346" t="s">
        <v>18</v>
      </c>
      <c r="I2346" t="s">
        <v>20</v>
      </c>
      <c r="K2346">
        <v>0.81</v>
      </c>
      <c r="L2346">
        <v>0</v>
      </c>
      <c r="M2346" s="4">
        <v>0</v>
      </c>
      <c r="N2346" s="4">
        <v>0</v>
      </c>
      <c r="O2346" s="4">
        <v>0</v>
      </c>
    </row>
    <row r="2347" spans="1:15" x14ac:dyDescent="0.15">
      <c r="A2347" t="s">
        <v>14</v>
      </c>
      <c r="B2347" t="s">
        <v>15</v>
      </c>
      <c r="C2347">
        <v>2349</v>
      </c>
      <c r="D2347" t="s">
        <v>2238</v>
      </c>
      <c r="E2347" t="s">
        <v>16</v>
      </c>
      <c r="F2347" t="s">
        <v>17</v>
      </c>
      <c r="G2347" t="s">
        <v>18</v>
      </c>
      <c r="I2347" t="s">
        <v>20</v>
      </c>
      <c r="K2347">
        <v>12</v>
      </c>
      <c r="L2347">
        <v>0</v>
      </c>
      <c r="M2347" s="4">
        <v>0</v>
      </c>
      <c r="N2347" s="4">
        <v>0</v>
      </c>
      <c r="O2347" s="4">
        <v>0</v>
      </c>
    </row>
    <row r="2348" spans="1:15" x14ac:dyDescent="0.15">
      <c r="A2348" t="s">
        <v>14</v>
      </c>
      <c r="B2348" t="s">
        <v>15</v>
      </c>
      <c r="C2348">
        <v>2350</v>
      </c>
      <c r="D2348" t="s">
        <v>2238</v>
      </c>
      <c r="E2348" t="s">
        <v>16</v>
      </c>
      <c r="F2348" t="s">
        <v>17</v>
      </c>
      <c r="G2348" t="s">
        <v>18</v>
      </c>
      <c r="I2348" t="s">
        <v>20</v>
      </c>
      <c r="K2348">
        <v>8.17</v>
      </c>
      <c r="L2348">
        <v>0</v>
      </c>
      <c r="M2348" s="4">
        <v>0</v>
      </c>
      <c r="N2348" s="4">
        <v>0</v>
      </c>
      <c r="O2348" s="4">
        <v>0</v>
      </c>
    </row>
    <row r="2349" spans="1:15" x14ac:dyDescent="0.15">
      <c r="A2349" t="s">
        <v>14</v>
      </c>
      <c r="B2349" t="s">
        <v>15</v>
      </c>
      <c r="C2349">
        <v>2351</v>
      </c>
      <c r="D2349" t="s">
        <v>2238</v>
      </c>
      <c r="E2349" t="s">
        <v>16</v>
      </c>
      <c r="F2349" t="s">
        <v>17</v>
      </c>
      <c r="G2349" t="s">
        <v>18</v>
      </c>
      <c r="I2349" t="s">
        <v>20</v>
      </c>
      <c r="K2349">
        <v>111</v>
      </c>
      <c r="L2349">
        <v>0</v>
      </c>
      <c r="M2349" s="4">
        <v>0</v>
      </c>
      <c r="N2349" s="4">
        <v>0</v>
      </c>
      <c r="O2349" s="4">
        <v>0</v>
      </c>
    </row>
    <row r="2350" spans="1:15" x14ac:dyDescent="0.15">
      <c r="A2350" t="s">
        <v>14</v>
      </c>
      <c r="B2350" t="s">
        <v>15</v>
      </c>
      <c r="C2350">
        <v>2352</v>
      </c>
      <c r="D2350" t="s">
        <v>2238</v>
      </c>
      <c r="E2350" t="s">
        <v>16</v>
      </c>
      <c r="F2350" t="s">
        <v>17</v>
      </c>
      <c r="G2350" t="s">
        <v>18</v>
      </c>
      <c r="I2350" t="s">
        <v>20</v>
      </c>
      <c r="K2350">
        <v>77</v>
      </c>
      <c r="L2350">
        <v>0</v>
      </c>
      <c r="M2350" s="4">
        <v>0</v>
      </c>
      <c r="N2350" s="4">
        <v>0</v>
      </c>
      <c r="O2350" s="4">
        <v>0</v>
      </c>
    </row>
    <row r="2351" spans="1:15" x14ac:dyDescent="0.15">
      <c r="A2351" t="s">
        <v>14</v>
      </c>
      <c r="B2351" t="s">
        <v>15</v>
      </c>
      <c r="C2351">
        <v>2353</v>
      </c>
      <c r="D2351" t="s">
        <v>2238</v>
      </c>
      <c r="E2351" t="s">
        <v>16</v>
      </c>
      <c r="F2351" t="s">
        <v>17</v>
      </c>
      <c r="G2351" t="s">
        <v>18</v>
      </c>
      <c r="I2351" t="s">
        <v>20</v>
      </c>
      <c r="K2351">
        <v>72</v>
      </c>
      <c r="L2351">
        <v>0</v>
      </c>
      <c r="M2351" s="4">
        <v>0</v>
      </c>
      <c r="N2351" s="4">
        <v>0</v>
      </c>
      <c r="O2351" s="4">
        <v>0</v>
      </c>
    </row>
    <row r="2352" spans="1:15" x14ac:dyDescent="0.15">
      <c r="A2352" t="s">
        <v>14</v>
      </c>
      <c r="B2352" t="s">
        <v>15</v>
      </c>
      <c r="C2352">
        <v>2354</v>
      </c>
      <c r="D2352" t="s">
        <v>2238</v>
      </c>
      <c r="E2352" t="s">
        <v>16</v>
      </c>
      <c r="F2352" t="s">
        <v>17</v>
      </c>
      <c r="G2352" t="s">
        <v>18</v>
      </c>
      <c r="I2352" t="s">
        <v>20</v>
      </c>
      <c r="K2352">
        <v>19</v>
      </c>
      <c r="L2352">
        <v>0</v>
      </c>
      <c r="M2352" s="4">
        <v>0</v>
      </c>
      <c r="N2352" s="4">
        <v>0</v>
      </c>
      <c r="O2352" s="4">
        <v>0</v>
      </c>
    </row>
    <row r="2353" spans="1:15" x14ac:dyDescent="0.15">
      <c r="A2353" t="s">
        <v>14</v>
      </c>
      <c r="B2353" t="s">
        <v>15</v>
      </c>
      <c r="C2353">
        <v>2355</v>
      </c>
      <c r="D2353" t="s">
        <v>2238</v>
      </c>
      <c r="E2353" t="s">
        <v>16</v>
      </c>
      <c r="F2353" t="s">
        <v>17</v>
      </c>
      <c r="G2353" t="s">
        <v>18</v>
      </c>
      <c r="I2353" t="s">
        <v>20</v>
      </c>
      <c r="K2353">
        <v>235</v>
      </c>
      <c r="L2353">
        <v>0</v>
      </c>
      <c r="M2353" s="4">
        <v>0</v>
      </c>
      <c r="N2353" s="4">
        <v>0</v>
      </c>
      <c r="O2353" s="4">
        <v>0</v>
      </c>
    </row>
    <row r="2354" spans="1:15" x14ac:dyDescent="0.15">
      <c r="A2354" t="s">
        <v>14</v>
      </c>
      <c r="B2354" t="s">
        <v>15</v>
      </c>
      <c r="C2354">
        <v>2356</v>
      </c>
      <c r="D2354" t="s">
        <v>2238</v>
      </c>
      <c r="E2354" t="s">
        <v>16</v>
      </c>
      <c r="F2354" t="s">
        <v>17</v>
      </c>
      <c r="G2354" t="s">
        <v>18</v>
      </c>
      <c r="I2354" t="s">
        <v>20</v>
      </c>
      <c r="K2354">
        <v>42</v>
      </c>
      <c r="L2354">
        <v>0</v>
      </c>
      <c r="M2354" s="4">
        <v>0</v>
      </c>
      <c r="N2354" s="4">
        <v>0</v>
      </c>
      <c r="O2354" s="4">
        <v>0</v>
      </c>
    </row>
    <row r="2355" spans="1:15" x14ac:dyDescent="0.15">
      <c r="A2355" t="s">
        <v>14</v>
      </c>
      <c r="B2355" t="s">
        <v>15</v>
      </c>
      <c r="C2355">
        <v>2357</v>
      </c>
      <c r="D2355" t="s">
        <v>2238</v>
      </c>
      <c r="E2355" t="s">
        <v>16</v>
      </c>
      <c r="F2355" t="s">
        <v>17</v>
      </c>
      <c r="G2355" t="s">
        <v>18</v>
      </c>
      <c r="I2355" t="s">
        <v>20</v>
      </c>
      <c r="K2355">
        <v>148</v>
      </c>
      <c r="L2355">
        <v>0</v>
      </c>
      <c r="M2355" s="4">
        <v>0</v>
      </c>
      <c r="N2355" s="4">
        <v>0</v>
      </c>
      <c r="O2355" s="4">
        <v>0</v>
      </c>
    </row>
    <row r="2356" spans="1:15" x14ac:dyDescent="0.15">
      <c r="A2356" t="s">
        <v>14</v>
      </c>
      <c r="B2356" t="s">
        <v>15</v>
      </c>
      <c r="C2356">
        <v>2358</v>
      </c>
      <c r="D2356" t="s">
        <v>2238</v>
      </c>
      <c r="E2356" t="s">
        <v>16</v>
      </c>
      <c r="F2356" t="s">
        <v>17</v>
      </c>
      <c r="G2356" t="s">
        <v>18</v>
      </c>
      <c r="I2356" t="s">
        <v>20</v>
      </c>
      <c r="K2356">
        <v>116</v>
      </c>
      <c r="L2356">
        <v>0</v>
      </c>
      <c r="M2356" s="4">
        <v>0</v>
      </c>
      <c r="N2356" s="4">
        <v>0</v>
      </c>
      <c r="O2356" s="4">
        <v>0</v>
      </c>
    </row>
    <row r="2357" spans="1:15" x14ac:dyDescent="0.15">
      <c r="A2357" t="s">
        <v>14</v>
      </c>
      <c r="B2357" t="s">
        <v>15</v>
      </c>
      <c r="C2357">
        <v>2359</v>
      </c>
      <c r="D2357" t="s">
        <v>2238</v>
      </c>
      <c r="E2357" t="s">
        <v>16</v>
      </c>
      <c r="F2357" t="s">
        <v>17</v>
      </c>
      <c r="G2357" t="s">
        <v>18</v>
      </c>
      <c r="I2357" t="s">
        <v>20</v>
      </c>
      <c r="K2357">
        <v>35</v>
      </c>
      <c r="L2357">
        <v>0</v>
      </c>
      <c r="M2357" s="4">
        <v>0</v>
      </c>
      <c r="N2357" s="4">
        <v>0</v>
      </c>
      <c r="O2357" s="4">
        <v>0</v>
      </c>
    </row>
    <row r="2358" spans="1:15" x14ac:dyDescent="0.15">
      <c r="A2358" t="s">
        <v>14</v>
      </c>
      <c r="B2358" t="s">
        <v>15</v>
      </c>
      <c r="C2358">
        <v>2360</v>
      </c>
      <c r="D2358" t="s">
        <v>2238</v>
      </c>
      <c r="E2358" t="s">
        <v>16</v>
      </c>
      <c r="F2358" t="s">
        <v>17</v>
      </c>
      <c r="G2358" t="s">
        <v>18</v>
      </c>
      <c r="I2358" t="s">
        <v>20</v>
      </c>
      <c r="K2358">
        <v>51</v>
      </c>
      <c r="L2358">
        <v>0</v>
      </c>
      <c r="M2358" s="4">
        <v>0</v>
      </c>
      <c r="N2358" s="4">
        <v>0</v>
      </c>
      <c r="O2358" s="4">
        <v>0</v>
      </c>
    </row>
    <row r="2359" spans="1:15" x14ac:dyDescent="0.15">
      <c r="A2359" t="s">
        <v>14</v>
      </c>
      <c r="B2359" t="s">
        <v>15</v>
      </c>
      <c r="C2359">
        <v>2361</v>
      </c>
      <c r="D2359" t="s">
        <v>2238</v>
      </c>
      <c r="E2359" t="s">
        <v>16</v>
      </c>
      <c r="F2359" t="s">
        <v>17</v>
      </c>
      <c r="G2359" t="s">
        <v>18</v>
      </c>
      <c r="I2359" t="s">
        <v>20</v>
      </c>
      <c r="K2359">
        <v>9.06</v>
      </c>
      <c r="L2359">
        <v>0</v>
      </c>
      <c r="M2359" s="4">
        <v>0</v>
      </c>
      <c r="N2359" s="4">
        <v>0</v>
      </c>
      <c r="O2359" s="4">
        <v>0</v>
      </c>
    </row>
    <row r="2360" spans="1:15" x14ac:dyDescent="0.15">
      <c r="A2360" t="s">
        <v>14</v>
      </c>
      <c r="B2360" t="s">
        <v>15</v>
      </c>
      <c r="C2360">
        <v>2362</v>
      </c>
      <c r="D2360" t="s">
        <v>2238</v>
      </c>
      <c r="E2360" t="s">
        <v>16</v>
      </c>
      <c r="F2360" t="s">
        <v>17</v>
      </c>
      <c r="G2360" t="s">
        <v>18</v>
      </c>
      <c r="I2360" t="s">
        <v>20</v>
      </c>
      <c r="K2360">
        <v>40</v>
      </c>
      <c r="L2360">
        <v>0</v>
      </c>
      <c r="M2360" s="4">
        <v>0</v>
      </c>
      <c r="N2360" s="4">
        <v>0</v>
      </c>
      <c r="O2360" s="4">
        <v>0</v>
      </c>
    </row>
    <row r="2361" spans="1:15" x14ac:dyDescent="0.15">
      <c r="A2361" t="s">
        <v>14</v>
      </c>
      <c r="B2361" t="s">
        <v>15</v>
      </c>
      <c r="C2361">
        <v>2363</v>
      </c>
      <c r="D2361" t="s">
        <v>2238</v>
      </c>
      <c r="E2361" t="s">
        <v>16</v>
      </c>
      <c r="F2361" t="s">
        <v>17</v>
      </c>
      <c r="G2361" t="s">
        <v>18</v>
      </c>
      <c r="I2361" t="s">
        <v>20</v>
      </c>
      <c r="K2361">
        <v>8.98</v>
      </c>
      <c r="L2361">
        <v>0</v>
      </c>
      <c r="M2361" s="4">
        <v>0</v>
      </c>
      <c r="N2361" s="4">
        <v>0</v>
      </c>
      <c r="O2361" s="4">
        <v>0</v>
      </c>
    </row>
    <row r="2362" spans="1:15" x14ac:dyDescent="0.15">
      <c r="A2362" t="s">
        <v>14</v>
      </c>
      <c r="B2362" t="s">
        <v>15</v>
      </c>
      <c r="C2362">
        <v>2364</v>
      </c>
      <c r="D2362" t="s">
        <v>2238</v>
      </c>
      <c r="E2362" t="s">
        <v>16</v>
      </c>
      <c r="F2362" t="s">
        <v>17</v>
      </c>
      <c r="G2362" t="s">
        <v>18</v>
      </c>
      <c r="I2362" t="s">
        <v>20</v>
      </c>
      <c r="K2362">
        <v>2.37</v>
      </c>
      <c r="L2362">
        <v>0</v>
      </c>
      <c r="M2362" s="4">
        <v>0</v>
      </c>
      <c r="N2362" s="4">
        <v>0</v>
      </c>
      <c r="O2362" s="4">
        <v>0</v>
      </c>
    </row>
    <row r="2363" spans="1:15" x14ac:dyDescent="0.15">
      <c r="A2363" t="s">
        <v>14</v>
      </c>
      <c r="B2363" t="s">
        <v>15</v>
      </c>
      <c r="C2363">
        <v>2365</v>
      </c>
      <c r="D2363" t="s">
        <v>2238</v>
      </c>
      <c r="E2363" t="s">
        <v>16</v>
      </c>
      <c r="F2363" t="s">
        <v>17</v>
      </c>
      <c r="G2363" t="s">
        <v>18</v>
      </c>
      <c r="I2363" t="s">
        <v>20</v>
      </c>
      <c r="K2363">
        <v>11</v>
      </c>
      <c r="L2363">
        <v>0</v>
      </c>
      <c r="M2363" s="4">
        <v>0</v>
      </c>
      <c r="N2363" s="4">
        <v>0</v>
      </c>
      <c r="O2363" s="4">
        <v>0</v>
      </c>
    </row>
    <row r="2364" spans="1:15" x14ac:dyDescent="0.15">
      <c r="A2364" t="s">
        <v>14</v>
      </c>
      <c r="B2364" t="s">
        <v>15</v>
      </c>
      <c r="C2364">
        <v>2366</v>
      </c>
      <c r="D2364" t="s">
        <v>2238</v>
      </c>
      <c r="E2364" t="s">
        <v>16</v>
      </c>
      <c r="F2364" t="s">
        <v>17</v>
      </c>
      <c r="G2364" t="s">
        <v>18</v>
      </c>
      <c r="I2364" t="s">
        <v>20</v>
      </c>
      <c r="K2364">
        <v>7.2</v>
      </c>
      <c r="L2364">
        <v>0</v>
      </c>
      <c r="M2364" s="4">
        <v>0</v>
      </c>
      <c r="N2364" s="4">
        <v>0</v>
      </c>
      <c r="O2364" s="4">
        <v>0</v>
      </c>
    </row>
    <row r="2365" spans="1:15" x14ac:dyDescent="0.15">
      <c r="A2365" t="s">
        <v>14</v>
      </c>
      <c r="B2365" t="s">
        <v>15</v>
      </c>
      <c r="C2365">
        <v>2367</v>
      </c>
      <c r="D2365" t="s">
        <v>2238</v>
      </c>
      <c r="E2365" t="s">
        <v>16</v>
      </c>
      <c r="F2365" t="s">
        <v>17</v>
      </c>
      <c r="G2365" t="s">
        <v>18</v>
      </c>
      <c r="I2365" t="s">
        <v>20</v>
      </c>
      <c r="K2365">
        <v>15</v>
      </c>
      <c r="L2365">
        <v>0</v>
      </c>
      <c r="M2365" s="4">
        <v>0</v>
      </c>
      <c r="N2365" s="4">
        <v>0</v>
      </c>
      <c r="O2365" s="4">
        <v>0</v>
      </c>
    </row>
    <row r="2366" spans="1:15" x14ac:dyDescent="0.15">
      <c r="A2366" t="s">
        <v>14</v>
      </c>
      <c r="B2366" t="s">
        <v>15</v>
      </c>
      <c r="C2366">
        <v>2368</v>
      </c>
      <c r="D2366" t="s">
        <v>2238</v>
      </c>
      <c r="E2366" t="s">
        <v>16</v>
      </c>
      <c r="F2366" t="s">
        <v>17</v>
      </c>
      <c r="G2366" t="s">
        <v>18</v>
      </c>
      <c r="I2366" t="s">
        <v>20</v>
      </c>
      <c r="K2366">
        <v>21</v>
      </c>
      <c r="L2366">
        <v>0</v>
      </c>
      <c r="M2366" s="4">
        <v>0</v>
      </c>
      <c r="N2366" s="4">
        <v>0</v>
      </c>
      <c r="O2366" s="4">
        <v>0</v>
      </c>
    </row>
    <row r="2367" spans="1:15" x14ac:dyDescent="0.15">
      <c r="A2367" t="s">
        <v>14</v>
      </c>
      <c r="B2367" t="s">
        <v>15</v>
      </c>
      <c r="C2367">
        <v>2369</v>
      </c>
      <c r="D2367" t="s">
        <v>2238</v>
      </c>
      <c r="E2367" t="s">
        <v>16</v>
      </c>
      <c r="F2367" t="s">
        <v>17</v>
      </c>
      <c r="G2367" t="s">
        <v>18</v>
      </c>
      <c r="I2367" t="s">
        <v>20</v>
      </c>
      <c r="K2367">
        <v>6.3</v>
      </c>
      <c r="L2367">
        <v>0</v>
      </c>
      <c r="M2367" s="4">
        <v>0</v>
      </c>
      <c r="N2367" s="4">
        <v>0</v>
      </c>
      <c r="O2367" s="4">
        <v>0</v>
      </c>
    </row>
    <row r="2368" spans="1:15" x14ac:dyDescent="0.15">
      <c r="A2368" t="s">
        <v>14</v>
      </c>
      <c r="B2368" t="s">
        <v>15</v>
      </c>
      <c r="C2368">
        <v>2370</v>
      </c>
      <c r="D2368" t="s">
        <v>2238</v>
      </c>
      <c r="E2368" t="s">
        <v>16</v>
      </c>
      <c r="F2368" t="s">
        <v>17</v>
      </c>
      <c r="G2368" t="s">
        <v>18</v>
      </c>
      <c r="I2368" t="s">
        <v>20</v>
      </c>
      <c r="K2368">
        <v>1.19</v>
      </c>
      <c r="L2368">
        <v>0</v>
      </c>
      <c r="M2368" s="4">
        <v>0</v>
      </c>
      <c r="N2368" s="4">
        <v>0</v>
      </c>
      <c r="O2368" s="4">
        <v>0</v>
      </c>
    </row>
    <row r="2369" spans="1:15" x14ac:dyDescent="0.15">
      <c r="A2369" t="s">
        <v>14</v>
      </c>
      <c r="B2369" t="s">
        <v>15</v>
      </c>
      <c r="C2369">
        <v>2371</v>
      </c>
      <c r="D2369" t="s">
        <v>2238</v>
      </c>
      <c r="E2369" t="s">
        <v>16</v>
      </c>
      <c r="F2369" t="s">
        <v>17</v>
      </c>
      <c r="G2369" t="s">
        <v>18</v>
      </c>
      <c r="I2369" t="s">
        <v>20</v>
      </c>
      <c r="K2369">
        <v>13</v>
      </c>
      <c r="L2369">
        <v>0</v>
      </c>
      <c r="M2369" s="4">
        <v>0</v>
      </c>
      <c r="N2369" s="4">
        <v>0</v>
      </c>
      <c r="O2369" s="4">
        <v>0</v>
      </c>
    </row>
    <row r="2370" spans="1:15" x14ac:dyDescent="0.15">
      <c r="A2370" t="s">
        <v>14</v>
      </c>
      <c r="B2370" t="s">
        <v>15</v>
      </c>
      <c r="C2370">
        <v>2372</v>
      </c>
      <c r="D2370" t="s">
        <v>2238</v>
      </c>
      <c r="E2370" t="s">
        <v>16</v>
      </c>
      <c r="F2370" t="s">
        <v>17</v>
      </c>
      <c r="G2370" t="s">
        <v>18</v>
      </c>
      <c r="I2370" t="s">
        <v>20</v>
      </c>
      <c r="K2370">
        <v>2.0499999999999998</v>
      </c>
      <c r="L2370">
        <v>0</v>
      </c>
      <c r="M2370" s="4">
        <v>0</v>
      </c>
      <c r="N2370" s="4">
        <v>0</v>
      </c>
      <c r="O2370" s="4">
        <v>0</v>
      </c>
    </row>
    <row r="2371" spans="1:15" x14ac:dyDescent="0.15">
      <c r="A2371" t="s">
        <v>14</v>
      </c>
      <c r="B2371" t="s">
        <v>15</v>
      </c>
      <c r="C2371">
        <v>2373</v>
      </c>
      <c r="D2371" t="s">
        <v>2238</v>
      </c>
      <c r="E2371" t="s">
        <v>16</v>
      </c>
      <c r="F2371" t="s">
        <v>17</v>
      </c>
      <c r="G2371" t="s">
        <v>18</v>
      </c>
      <c r="I2371" t="s">
        <v>20</v>
      </c>
      <c r="K2371">
        <v>12</v>
      </c>
      <c r="L2371">
        <v>0</v>
      </c>
      <c r="M2371" s="4">
        <v>0</v>
      </c>
      <c r="N2371" s="4">
        <v>0</v>
      </c>
      <c r="O2371" s="4">
        <v>0</v>
      </c>
    </row>
    <row r="2372" spans="1:15" x14ac:dyDescent="0.15">
      <c r="A2372" t="s">
        <v>14</v>
      </c>
      <c r="B2372" t="s">
        <v>15</v>
      </c>
      <c r="C2372">
        <v>2374</v>
      </c>
      <c r="D2372" t="s">
        <v>2238</v>
      </c>
      <c r="E2372" t="s">
        <v>16</v>
      </c>
      <c r="F2372" t="s">
        <v>17</v>
      </c>
      <c r="G2372" t="s">
        <v>18</v>
      </c>
      <c r="I2372" t="s">
        <v>20</v>
      </c>
      <c r="K2372">
        <v>14</v>
      </c>
      <c r="L2372">
        <v>0</v>
      </c>
      <c r="M2372" s="4">
        <v>0</v>
      </c>
      <c r="N2372" s="4">
        <v>0</v>
      </c>
      <c r="O2372" s="4">
        <v>0</v>
      </c>
    </row>
    <row r="2373" spans="1:15" x14ac:dyDescent="0.15">
      <c r="A2373" t="s">
        <v>14</v>
      </c>
      <c r="B2373" t="s">
        <v>15</v>
      </c>
      <c r="C2373">
        <v>2375</v>
      </c>
      <c r="D2373" t="s">
        <v>2238</v>
      </c>
      <c r="E2373" t="s">
        <v>16</v>
      </c>
      <c r="F2373" t="s">
        <v>17</v>
      </c>
      <c r="G2373" t="s">
        <v>18</v>
      </c>
      <c r="I2373" t="s">
        <v>20</v>
      </c>
      <c r="K2373">
        <v>2.0099999999999998</v>
      </c>
      <c r="L2373">
        <v>0</v>
      </c>
      <c r="M2373" s="4">
        <v>0</v>
      </c>
      <c r="N2373" s="4">
        <v>0</v>
      </c>
      <c r="O2373" s="4">
        <v>0</v>
      </c>
    </row>
    <row r="2374" spans="1:15" x14ac:dyDescent="0.15">
      <c r="A2374" t="s">
        <v>14</v>
      </c>
      <c r="B2374" t="s">
        <v>15</v>
      </c>
      <c r="C2374">
        <v>2376</v>
      </c>
      <c r="D2374" t="s">
        <v>2238</v>
      </c>
      <c r="E2374" t="s">
        <v>16</v>
      </c>
      <c r="F2374" t="s">
        <v>17</v>
      </c>
      <c r="G2374" t="s">
        <v>18</v>
      </c>
      <c r="I2374" t="s">
        <v>20</v>
      </c>
      <c r="K2374">
        <v>5.13</v>
      </c>
      <c r="L2374">
        <v>0</v>
      </c>
      <c r="M2374" s="4">
        <v>0</v>
      </c>
      <c r="N2374" s="4">
        <v>0</v>
      </c>
      <c r="O2374" s="4">
        <v>0</v>
      </c>
    </row>
    <row r="2375" spans="1:15" x14ac:dyDescent="0.15">
      <c r="A2375" t="s">
        <v>14</v>
      </c>
      <c r="B2375" t="s">
        <v>15</v>
      </c>
      <c r="C2375">
        <v>2377</v>
      </c>
      <c r="D2375" t="s">
        <v>2238</v>
      </c>
      <c r="E2375" t="s">
        <v>16</v>
      </c>
      <c r="F2375" t="s">
        <v>17</v>
      </c>
      <c r="G2375" t="s">
        <v>18</v>
      </c>
      <c r="I2375" t="s">
        <v>20</v>
      </c>
      <c r="K2375">
        <v>3.54</v>
      </c>
      <c r="L2375">
        <v>0</v>
      </c>
      <c r="M2375" s="4">
        <v>0</v>
      </c>
      <c r="N2375" s="4">
        <v>0</v>
      </c>
      <c r="O2375" s="4">
        <v>0</v>
      </c>
    </row>
    <row r="2376" spans="1:15" x14ac:dyDescent="0.15">
      <c r="A2376" t="s">
        <v>14</v>
      </c>
      <c r="B2376" t="s">
        <v>15</v>
      </c>
      <c r="C2376">
        <v>2378</v>
      </c>
      <c r="D2376" t="s">
        <v>2238</v>
      </c>
      <c r="E2376" t="s">
        <v>16</v>
      </c>
      <c r="F2376" t="s">
        <v>17</v>
      </c>
      <c r="G2376" t="s">
        <v>18</v>
      </c>
      <c r="I2376" t="s">
        <v>20</v>
      </c>
      <c r="K2376">
        <v>1.1200000000000001</v>
      </c>
      <c r="L2376">
        <v>0</v>
      </c>
      <c r="M2376" s="4">
        <v>0</v>
      </c>
      <c r="N2376" s="4">
        <v>0</v>
      </c>
      <c r="O2376" s="4">
        <v>0</v>
      </c>
    </row>
    <row r="2377" spans="1:15" x14ac:dyDescent="0.15">
      <c r="A2377" t="s">
        <v>14</v>
      </c>
      <c r="B2377" t="s">
        <v>15</v>
      </c>
      <c r="C2377">
        <v>2379</v>
      </c>
      <c r="D2377" t="s">
        <v>2238</v>
      </c>
      <c r="E2377" t="s">
        <v>16</v>
      </c>
      <c r="F2377" t="s">
        <v>17</v>
      </c>
      <c r="G2377" t="s">
        <v>18</v>
      </c>
      <c r="I2377" t="s">
        <v>20</v>
      </c>
      <c r="K2377">
        <v>42</v>
      </c>
      <c r="L2377">
        <v>0</v>
      </c>
      <c r="M2377" s="4">
        <v>0</v>
      </c>
      <c r="N2377" s="4">
        <v>0</v>
      </c>
      <c r="O2377" s="4">
        <v>0</v>
      </c>
    </row>
    <row r="2378" spans="1:15" x14ac:dyDescent="0.15">
      <c r="A2378" t="s">
        <v>14</v>
      </c>
      <c r="B2378" t="s">
        <v>15</v>
      </c>
      <c r="C2378">
        <v>2380</v>
      </c>
      <c r="D2378" t="s">
        <v>2238</v>
      </c>
      <c r="E2378" t="s">
        <v>16</v>
      </c>
      <c r="F2378" t="s">
        <v>17</v>
      </c>
      <c r="G2378" t="s">
        <v>18</v>
      </c>
      <c r="I2378" t="s">
        <v>20</v>
      </c>
      <c r="K2378">
        <v>30</v>
      </c>
      <c r="L2378">
        <v>0</v>
      </c>
      <c r="M2378" s="4">
        <v>0</v>
      </c>
      <c r="N2378" s="4">
        <v>0</v>
      </c>
      <c r="O2378" s="4">
        <v>0</v>
      </c>
    </row>
    <row r="2379" spans="1:15" x14ac:dyDescent="0.15">
      <c r="A2379" t="s">
        <v>14</v>
      </c>
      <c r="B2379" t="s">
        <v>15</v>
      </c>
      <c r="C2379">
        <v>2381</v>
      </c>
      <c r="D2379" t="s">
        <v>2238</v>
      </c>
      <c r="E2379" t="s">
        <v>16</v>
      </c>
      <c r="F2379" t="s">
        <v>17</v>
      </c>
      <c r="G2379" t="s">
        <v>18</v>
      </c>
      <c r="I2379" t="s">
        <v>20</v>
      </c>
      <c r="K2379">
        <v>2.04</v>
      </c>
      <c r="L2379">
        <v>0</v>
      </c>
      <c r="M2379" s="4">
        <v>0</v>
      </c>
      <c r="N2379" s="4">
        <v>0</v>
      </c>
      <c r="O2379" s="4">
        <v>0</v>
      </c>
    </row>
    <row r="2380" spans="1:15" x14ac:dyDescent="0.15">
      <c r="A2380" t="s">
        <v>14</v>
      </c>
      <c r="B2380" t="s">
        <v>15</v>
      </c>
      <c r="C2380">
        <v>2382</v>
      </c>
      <c r="D2380" t="s">
        <v>2238</v>
      </c>
      <c r="E2380" t="s">
        <v>16</v>
      </c>
      <c r="F2380" t="s">
        <v>17</v>
      </c>
      <c r="G2380" t="s">
        <v>18</v>
      </c>
      <c r="I2380" t="s">
        <v>20</v>
      </c>
      <c r="K2380">
        <v>3.59</v>
      </c>
      <c r="L2380">
        <v>0</v>
      </c>
      <c r="M2380" s="4">
        <v>0</v>
      </c>
      <c r="N2380" s="4">
        <v>0</v>
      </c>
      <c r="O2380" s="4">
        <v>0</v>
      </c>
    </row>
    <row r="2381" spans="1:15" x14ac:dyDescent="0.15">
      <c r="A2381" t="s">
        <v>14</v>
      </c>
      <c r="B2381" t="s">
        <v>15</v>
      </c>
      <c r="C2381">
        <v>2383</v>
      </c>
      <c r="D2381" t="s">
        <v>2238</v>
      </c>
      <c r="E2381" t="s">
        <v>16</v>
      </c>
      <c r="F2381" t="s">
        <v>17</v>
      </c>
      <c r="G2381" t="s">
        <v>18</v>
      </c>
      <c r="I2381" t="s">
        <v>20</v>
      </c>
      <c r="K2381">
        <v>32</v>
      </c>
      <c r="L2381">
        <v>0</v>
      </c>
      <c r="M2381" s="4">
        <v>0</v>
      </c>
      <c r="N2381" s="4">
        <v>0</v>
      </c>
      <c r="O2381" s="4">
        <v>0</v>
      </c>
    </row>
    <row r="2382" spans="1:15" x14ac:dyDescent="0.15">
      <c r="A2382" t="s">
        <v>14</v>
      </c>
      <c r="B2382" t="s">
        <v>15</v>
      </c>
      <c r="C2382">
        <v>2384</v>
      </c>
      <c r="D2382" t="s">
        <v>2238</v>
      </c>
      <c r="E2382" t="s">
        <v>16</v>
      </c>
      <c r="F2382" t="s">
        <v>17</v>
      </c>
      <c r="G2382" t="s">
        <v>18</v>
      </c>
      <c r="I2382" t="s">
        <v>20</v>
      </c>
      <c r="K2382">
        <v>6.64</v>
      </c>
      <c r="L2382">
        <v>0</v>
      </c>
      <c r="M2382" s="4">
        <v>0</v>
      </c>
      <c r="N2382" s="4">
        <v>0</v>
      </c>
      <c r="O2382" s="4">
        <v>0</v>
      </c>
    </row>
    <row r="2383" spans="1:15" x14ac:dyDescent="0.15">
      <c r="A2383" t="s">
        <v>14</v>
      </c>
      <c r="B2383" t="s">
        <v>15</v>
      </c>
      <c r="C2383">
        <v>2385</v>
      </c>
      <c r="D2383" t="s">
        <v>2238</v>
      </c>
      <c r="E2383" t="s">
        <v>16</v>
      </c>
      <c r="F2383" t="s">
        <v>17</v>
      </c>
      <c r="G2383" t="s">
        <v>18</v>
      </c>
      <c r="I2383" t="s">
        <v>20</v>
      </c>
      <c r="K2383">
        <v>20</v>
      </c>
      <c r="L2383">
        <v>0</v>
      </c>
      <c r="M2383" s="4">
        <v>0</v>
      </c>
      <c r="N2383" s="4">
        <v>0</v>
      </c>
      <c r="O2383" s="4">
        <v>0</v>
      </c>
    </row>
    <row r="2384" spans="1:15" x14ac:dyDescent="0.15">
      <c r="A2384" t="s">
        <v>14</v>
      </c>
      <c r="B2384" t="s">
        <v>15</v>
      </c>
      <c r="C2384">
        <v>2386</v>
      </c>
      <c r="D2384" t="s">
        <v>2238</v>
      </c>
      <c r="E2384" t="s">
        <v>16</v>
      </c>
      <c r="F2384" t="s">
        <v>17</v>
      </c>
      <c r="G2384" t="s">
        <v>18</v>
      </c>
      <c r="I2384" t="s">
        <v>20</v>
      </c>
      <c r="K2384">
        <v>12</v>
      </c>
      <c r="L2384">
        <v>0</v>
      </c>
      <c r="M2384" s="4">
        <v>0</v>
      </c>
      <c r="N2384" s="4">
        <v>0</v>
      </c>
      <c r="O2384" s="4">
        <v>0</v>
      </c>
    </row>
    <row r="2385" spans="1:15" x14ac:dyDescent="0.15">
      <c r="A2385" t="s">
        <v>14</v>
      </c>
      <c r="B2385" t="s">
        <v>15</v>
      </c>
      <c r="C2385">
        <v>2387</v>
      </c>
      <c r="D2385" t="s">
        <v>2238</v>
      </c>
      <c r="E2385" t="s">
        <v>16</v>
      </c>
      <c r="F2385" t="s">
        <v>17</v>
      </c>
      <c r="G2385" t="s">
        <v>18</v>
      </c>
      <c r="I2385" t="s">
        <v>20</v>
      </c>
      <c r="K2385">
        <v>9.5299999999999994</v>
      </c>
      <c r="L2385">
        <v>0</v>
      </c>
      <c r="M2385" s="4">
        <v>0</v>
      </c>
      <c r="N2385" s="4">
        <v>0</v>
      </c>
      <c r="O2385" s="4">
        <v>0</v>
      </c>
    </row>
    <row r="2386" spans="1:15" x14ac:dyDescent="0.15">
      <c r="A2386" t="s">
        <v>14</v>
      </c>
      <c r="B2386" t="s">
        <v>15</v>
      </c>
      <c r="C2386">
        <v>2388</v>
      </c>
      <c r="D2386" t="s">
        <v>2238</v>
      </c>
      <c r="E2386" t="s">
        <v>16</v>
      </c>
      <c r="F2386" t="s">
        <v>17</v>
      </c>
      <c r="G2386" t="s">
        <v>18</v>
      </c>
      <c r="I2386" t="s">
        <v>20</v>
      </c>
      <c r="K2386">
        <v>17</v>
      </c>
      <c r="L2386">
        <v>0</v>
      </c>
      <c r="M2386" s="4">
        <v>0</v>
      </c>
      <c r="N2386" s="4">
        <v>0</v>
      </c>
      <c r="O2386" s="4">
        <v>0</v>
      </c>
    </row>
    <row r="2387" spans="1:15" x14ac:dyDescent="0.15">
      <c r="A2387" t="s">
        <v>14</v>
      </c>
      <c r="B2387" t="s">
        <v>15</v>
      </c>
      <c r="C2387">
        <v>2389</v>
      </c>
      <c r="D2387" t="s">
        <v>2238</v>
      </c>
      <c r="E2387" t="s">
        <v>16</v>
      </c>
      <c r="F2387" t="s">
        <v>17</v>
      </c>
      <c r="G2387" t="s">
        <v>18</v>
      </c>
      <c r="I2387" t="s">
        <v>20</v>
      </c>
      <c r="K2387">
        <v>3.23</v>
      </c>
      <c r="L2387">
        <v>0</v>
      </c>
      <c r="M2387" s="4">
        <v>0</v>
      </c>
      <c r="N2387" s="4">
        <v>0</v>
      </c>
      <c r="O2387" s="4">
        <v>0</v>
      </c>
    </row>
    <row r="2388" spans="1:15" x14ac:dyDescent="0.15">
      <c r="A2388" t="s">
        <v>14</v>
      </c>
      <c r="B2388" t="s">
        <v>15</v>
      </c>
      <c r="C2388">
        <v>2390</v>
      </c>
      <c r="D2388" t="s">
        <v>2238</v>
      </c>
      <c r="E2388" t="s">
        <v>16</v>
      </c>
      <c r="F2388" t="s">
        <v>17</v>
      </c>
      <c r="G2388" t="s">
        <v>18</v>
      </c>
      <c r="I2388" t="s">
        <v>20</v>
      </c>
      <c r="K2388">
        <v>101</v>
      </c>
      <c r="L2388">
        <v>0</v>
      </c>
      <c r="M2388" s="4">
        <v>0</v>
      </c>
      <c r="N2388" s="4">
        <v>0</v>
      </c>
      <c r="O2388" s="4">
        <v>0</v>
      </c>
    </row>
    <row r="2389" spans="1:15" x14ac:dyDescent="0.15">
      <c r="A2389" t="s">
        <v>14</v>
      </c>
      <c r="B2389" t="s">
        <v>15</v>
      </c>
      <c r="C2389">
        <v>2391</v>
      </c>
      <c r="D2389" t="s">
        <v>2238</v>
      </c>
      <c r="E2389" t="s">
        <v>16</v>
      </c>
      <c r="F2389" t="s">
        <v>17</v>
      </c>
      <c r="G2389" t="s">
        <v>18</v>
      </c>
      <c r="I2389" t="s">
        <v>20</v>
      </c>
      <c r="K2389">
        <v>52</v>
      </c>
      <c r="L2389">
        <v>0</v>
      </c>
      <c r="M2389" s="4">
        <v>0</v>
      </c>
      <c r="N2389" s="4">
        <v>0</v>
      </c>
      <c r="O2389" s="4">
        <v>0</v>
      </c>
    </row>
    <row r="2390" spans="1:15" x14ac:dyDescent="0.15">
      <c r="A2390" t="s">
        <v>14</v>
      </c>
      <c r="B2390" t="s">
        <v>15</v>
      </c>
      <c r="C2390">
        <v>2392</v>
      </c>
      <c r="D2390" t="s">
        <v>2238</v>
      </c>
      <c r="E2390" t="s">
        <v>16</v>
      </c>
      <c r="F2390" t="s">
        <v>17</v>
      </c>
      <c r="G2390" t="s">
        <v>18</v>
      </c>
      <c r="I2390" t="s">
        <v>20</v>
      </c>
      <c r="K2390">
        <v>2.48</v>
      </c>
      <c r="L2390">
        <v>0</v>
      </c>
      <c r="M2390" s="4">
        <v>0</v>
      </c>
      <c r="N2390" s="4">
        <v>0</v>
      </c>
      <c r="O2390" s="4">
        <v>0</v>
      </c>
    </row>
    <row r="2391" spans="1:15" x14ac:dyDescent="0.15">
      <c r="A2391" t="s">
        <v>14</v>
      </c>
      <c r="B2391" t="s">
        <v>15</v>
      </c>
      <c r="C2391">
        <v>2393</v>
      </c>
      <c r="D2391" t="s">
        <v>2238</v>
      </c>
      <c r="E2391" t="s">
        <v>16</v>
      </c>
      <c r="F2391" t="s">
        <v>17</v>
      </c>
      <c r="G2391" t="s">
        <v>18</v>
      </c>
      <c r="I2391" t="s">
        <v>20</v>
      </c>
      <c r="K2391">
        <v>52</v>
      </c>
      <c r="L2391">
        <v>0</v>
      </c>
      <c r="M2391" s="4">
        <v>0</v>
      </c>
      <c r="N2391" s="4">
        <v>0</v>
      </c>
      <c r="O2391" s="4">
        <v>0</v>
      </c>
    </row>
    <row r="2392" spans="1:15" x14ac:dyDescent="0.15">
      <c r="A2392" t="s">
        <v>14</v>
      </c>
      <c r="B2392" t="s">
        <v>15</v>
      </c>
      <c r="C2392">
        <v>2394</v>
      </c>
      <c r="D2392" t="s">
        <v>2238</v>
      </c>
      <c r="E2392" t="s">
        <v>16</v>
      </c>
      <c r="F2392" t="s">
        <v>17</v>
      </c>
      <c r="G2392" t="s">
        <v>18</v>
      </c>
      <c r="I2392" t="s">
        <v>20</v>
      </c>
      <c r="K2392">
        <v>85</v>
      </c>
      <c r="L2392">
        <v>0</v>
      </c>
      <c r="M2392" s="4">
        <v>0</v>
      </c>
      <c r="N2392" s="4">
        <v>0</v>
      </c>
      <c r="O2392" s="4">
        <v>0</v>
      </c>
    </row>
    <row r="2393" spans="1:15" x14ac:dyDescent="0.15">
      <c r="A2393" t="s">
        <v>14</v>
      </c>
      <c r="B2393" t="s">
        <v>15</v>
      </c>
      <c r="C2393">
        <v>2395</v>
      </c>
      <c r="D2393" t="s">
        <v>2238</v>
      </c>
      <c r="E2393" t="s">
        <v>16</v>
      </c>
      <c r="F2393" t="s">
        <v>17</v>
      </c>
      <c r="G2393" t="s">
        <v>18</v>
      </c>
      <c r="I2393" t="s">
        <v>20</v>
      </c>
      <c r="K2393">
        <v>18</v>
      </c>
      <c r="L2393">
        <v>0</v>
      </c>
      <c r="M2393" s="4">
        <v>0</v>
      </c>
      <c r="N2393" s="4">
        <v>0</v>
      </c>
      <c r="O2393" s="4">
        <v>0</v>
      </c>
    </row>
    <row r="2394" spans="1:15" x14ac:dyDescent="0.15">
      <c r="A2394" t="s">
        <v>14</v>
      </c>
      <c r="B2394" t="s">
        <v>15</v>
      </c>
      <c r="C2394">
        <v>2396</v>
      </c>
      <c r="D2394" t="s">
        <v>2238</v>
      </c>
      <c r="E2394" t="s">
        <v>16</v>
      </c>
      <c r="F2394" t="s">
        <v>17</v>
      </c>
      <c r="G2394" t="s">
        <v>18</v>
      </c>
      <c r="I2394" t="s">
        <v>20</v>
      </c>
      <c r="K2394">
        <v>78</v>
      </c>
      <c r="L2394">
        <v>0</v>
      </c>
      <c r="M2394" s="4">
        <v>0</v>
      </c>
      <c r="N2394" s="4">
        <v>0</v>
      </c>
      <c r="O2394" s="4">
        <v>0</v>
      </c>
    </row>
    <row r="2395" spans="1:15" x14ac:dyDescent="0.15">
      <c r="A2395" t="s">
        <v>14</v>
      </c>
      <c r="B2395" t="s">
        <v>15</v>
      </c>
      <c r="C2395">
        <v>2397</v>
      </c>
      <c r="D2395" t="s">
        <v>2238</v>
      </c>
      <c r="E2395" t="s">
        <v>16</v>
      </c>
      <c r="F2395" t="s">
        <v>17</v>
      </c>
      <c r="G2395" t="s">
        <v>18</v>
      </c>
      <c r="I2395" t="s">
        <v>20</v>
      </c>
      <c r="K2395">
        <v>16</v>
      </c>
      <c r="L2395">
        <v>0</v>
      </c>
      <c r="M2395" s="4">
        <v>0</v>
      </c>
      <c r="N2395" s="4">
        <v>0</v>
      </c>
      <c r="O2395" s="4">
        <v>0</v>
      </c>
    </row>
    <row r="2396" spans="1:15" x14ac:dyDescent="0.15">
      <c r="A2396" t="s">
        <v>14</v>
      </c>
      <c r="B2396" t="s">
        <v>15</v>
      </c>
      <c r="C2396">
        <v>2398</v>
      </c>
      <c r="D2396" t="s">
        <v>2238</v>
      </c>
      <c r="E2396" t="s">
        <v>16</v>
      </c>
      <c r="F2396" t="s">
        <v>17</v>
      </c>
      <c r="G2396" t="s">
        <v>18</v>
      </c>
      <c r="I2396" t="s">
        <v>20</v>
      </c>
      <c r="K2396">
        <v>12</v>
      </c>
      <c r="L2396">
        <v>0</v>
      </c>
      <c r="M2396" s="4">
        <v>0</v>
      </c>
      <c r="N2396" s="4">
        <v>0</v>
      </c>
      <c r="O2396" s="4">
        <v>0</v>
      </c>
    </row>
    <row r="2397" spans="1:15" x14ac:dyDescent="0.15">
      <c r="A2397" t="s">
        <v>14</v>
      </c>
      <c r="B2397" t="s">
        <v>15</v>
      </c>
      <c r="C2397">
        <v>2399</v>
      </c>
      <c r="D2397" t="s">
        <v>2238</v>
      </c>
      <c r="E2397" t="s">
        <v>16</v>
      </c>
      <c r="F2397" t="s">
        <v>17</v>
      </c>
      <c r="G2397" t="s">
        <v>18</v>
      </c>
      <c r="I2397" t="s">
        <v>20</v>
      </c>
      <c r="K2397">
        <v>9.91</v>
      </c>
      <c r="L2397">
        <v>0</v>
      </c>
      <c r="M2397" s="4">
        <v>0</v>
      </c>
      <c r="N2397" s="4">
        <v>0</v>
      </c>
      <c r="O2397" s="4">
        <v>0</v>
      </c>
    </row>
    <row r="2398" spans="1:15" x14ac:dyDescent="0.15">
      <c r="A2398" t="s">
        <v>14</v>
      </c>
      <c r="B2398" t="s">
        <v>15</v>
      </c>
      <c r="C2398">
        <v>2400</v>
      </c>
      <c r="D2398" t="s">
        <v>2238</v>
      </c>
      <c r="E2398" t="s">
        <v>16</v>
      </c>
      <c r="F2398" t="s">
        <v>17</v>
      </c>
      <c r="G2398" t="s">
        <v>18</v>
      </c>
      <c r="I2398" t="s">
        <v>20</v>
      </c>
      <c r="K2398">
        <v>54</v>
      </c>
      <c r="L2398">
        <v>0</v>
      </c>
      <c r="M2398" s="4">
        <v>0</v>
      </c>
      <c r="N2398" s="4">
        <v>0</v>
      </c>
      <c r="O2398" s="4">
        <v>0</v>
      </c>
    </row>
    <row r="2399" spans="1:15" x14ac:dyDescent="0.15">
      <c r="A2399" t="s">
        <v>14</v>
      </c>
      <c r="B2399" t="s">
        <v>15</v>
      </c>
      <c r="C2399">
        <v>2401</v>
      </c>
      <c r="D2399" t="s">
        <v>2238</v>
      </c>
      <c r="E2399" t="s">
        <v>16</v>
      </c>
      <c r="F2399" t="s">
        <v>17</v>
      </c>
      <c r="G2399" t="s">
        <v>18</v>
      </c>
      <c r="I2399" t="s">
        <v>20</v>
      </c>
      <c r="K2399">
        <v>4.78</v>
      </c>
      <c r="L2399">
        <v>0</v>
      </c>
      <c r="M2399" s="4">
        <v>0</v>
      </c>
      <c r="N2399" s="4">
        <v>0</v>
      </c>
      <c r="O2399" s="4">
        <v>0</v>
      </c>
    </row>
    <row r="2400" spans="1:15" x14ac:dyDescent="0.15">
      <c r="A2400" t="s">
        <v>14</v>
      </c>
      <c r="B2400" t="s">
        <v>15</v>
      </c>
      <c r="C2400">
        <v>2402</v>
      </c>
      <c r="D2400" t="s">
        <v>2238</v>
      </c>
      <c r="E2400" t="s">
        <v>16</v>
      </c>
      <c r="F2400" t="s">
        <v>17</v>
      </c>
      <c r="G2400" t="s">
        <v>18</v>
      </c>
      <c r="I2400" t="s">
        <v>20</v>
      </c>
      <c r="K2400">
        <v>43</v>
      </c>
      <c r="L2400">
        <v>0</v>
      </c>
      <c r="M2400" s="4">
        <v>0</v>
      </c>
      <c r="N2400" s="4">
        <v>0</v>
      </c>
      <c r="O2400" s="4">
        <v>0</v>
      </c>
    </row>
    <row r="2401" spans="1:15" x14ac:dyDescent="0.15">
      <c r="A2401" t="s">
        <v>14</v>
      </c>
      <c r="B2401" t="s">
        <v>15</v>
      </c>
      <c r="C2401">
        <v>2403</v>
      </c>
      <c r="D2401" t="s">
        <v>2238</v>
      </c>
      <c r="E2401" t="s">
        <v>16</v>
      </c>
      <c r="F2401" t="s">
        <v>17</v>
      </c>
      <c r="G2401" t="s">
        <v>18</v>
      </c>
      <c r="I2401" t="s">
        <v>20</v>
      </c>
      <c r="K2401">
        <v>15</v>
      </c>
      <c r="L2401">
        <v>0</v>
      </c>
      <c r="M2401" s="4">
        <v>0</v>
      </c>
      <c r="N2401" s="4">
        <v>0</v>
      </c>
      <c r="O2401" s="4">
        <v>0</v>
      </c>
    </row>
    <row r="2402" spans="1:15" x14ac:dyDescent="0.15">
      <c r="A2402" t="s">
        <v>14</v>
      </c>
      <c r="B2402" t="s">
        <v>15</v>
      </c>
      <c r="C2402">
        <v>2404</v>
      </c>
      <c r="D2402" t="s">
        <v>2238</v>
      </c>
      <c r="E2402" t="s">
        <v>16</v>
      </c>
      <c r="F2402" t="s">
        <v>17</v>
      </c>
      <c r="G2402" t="s">
        <v>18</v>
      </c>
      <c r="I2402" t="s">
        <v>20</v>
      </c>
      <c r="K2402">
        <v>428</v>
      </c>
      <c r="L2402">
        <v>0</v>
      </c>
      <c r="M2402" s="4">
        <v>0</v>
      </c>
      <c r="N2402" s="4">
        <v>0</v>
      </c>
      <c r="O2402" s="4">
        <v>0</v>
      </c>
    </row>
    <row r="2403" spans="1:15" x14ac:dyDescent="0.15">
      <c r="A2403" t="s">
        <v>14</v>
      </c>
      <c r="B2403" t="s">
        <v>15</v>
      </c>
      <c r="C2403">
        <v>2405</v>
      </c>
      <c r="D2403" t="s">
        <v>2238</v>
      </c>
      <c r="E2403" t="s">
        <v>16</v>
      </c>
      <c r="F2403" t="s">
        <v>17</v>
      </c>
      <c r="G2403" t="s">
        <v>18</v>
      </c>
      <c r="I2403" t="s">
        <v>20</v>
      </c>
      <c r="K2403">
        <v>26</v>
      </c>
      <c r="L2403">
        <v>0</v>
      </c>
      <c r="M2403" s="4">
        <v>0</v>
      </c>
      <c r="N2403" s="4">
        <v>0</v>
      </c>
      <c r="O2403" s="4">
        <v>0</v>
      </c>
    </row>
    <row r="2404" spans="1:15" x14ac:dyDescent="0.15">
      <c r="A2404" t="s">
        <v>14</v>
      </c>
      <c r="B2404" t="s">
        <v>15</v>
      </c>
      <c r="C2404">
        <v>2406</v>
      </c>
      <c r="D2404" t="s">
        <v>2238</v>
      </c>
      <c r="E2404" t="s">
        <v>16</v>
      </c>
      <c r="F2404" t="s">
        <v>17</v>
      </c>
      <c r="G2404" t="s">
        <v>18</v>
      </c>
      <c r="I2404" t="s">
        <v>20</v>
      </c>
      <c r="K2404">
        <v>14</v>
      </c>
      <c r="L2404">
        <v>0</v>
      </c>
      <c r="M2404" s="4">
        <v>0</v>
      </c>
      <c r="N2404" s="4">
        <v>0</v>
      </c>
      <c r="O2404" s="4">
        <v>0</v>
      </c>
    </row>
    <row r="2405" spans="1:15" x14ac:dyDescent="0.15">
      <c r="A2405" t="s">
        <v>14</v>
      </c>
      <c r="B2405" t="s">
        <v>15</v>
      </c>
      <c r="C2405">
        <v>2407</v>
      </c>
      <c r="D2405" t="s">
        <v>2238</v>
      </c>
      <c r="E2405" t="s">
        <v>16</v>
      </c>
      <c r="F2405" t="s">
        <v>17</v>
      </c>
      <c r="G2405" t="s">
        <v>18</v>
      </c>
      <c r="I2405" t="s">
        <v>20</v>
      </c>
      <c r="K2405">
        <v>3.32</v>
      </c>
      <c r="L2405">
        <v>0</v>
      </c>
      <c r="M2405" s="4">
        <v>0</v>
      </c>
      <c r="N2405" s="4">
        <v>0</v>
      </c>
      <c r="O2405" s="4">
        <v>0</v>
      </c>
    </row>
    <row r="2406" spans="1:15" x14ac:dyDescent="0.15">
      <c r="A2406" t="s">
        <v>14</v>
      </c>
      <c r="B2406" t="s">
        <v>15</v>
      </c>
      <c r="C2406">
        <v>2408</v>
      </c>
      <c r="D2406" t="s">
        <v>2238</v>
      </c>
      <c r="E2406" t="s">
        <v>16</v>
      </c>
      <c r="F2406" t="s">
        <v>17</v>
      </c>
      <c r="G2406" t="s">
        <v>18</v>
      </c>
      <c r="I2406" t="s">
        <v>20</v>
      </c>
      <c r="K2406">
        <v>12</v>
      </c>
      <c r="L2406">
        <v>0</v>
      </c>
      <c r="M2406" s="4">
        <v>0</v>
      </c>
      <c r="N2406" s="4">
        <v>0</v>
      </c>
      <c r="O2406" s="4">
        <v>0</v>
      </c>
    </row>
    <row r="2407" spans="1:15" x14ac:dyDescent="0.15">
      <c r="A2407" t="s">
        <v>14</v>
      </c>
      <c r="B2407" t="s">
        <v>15</v>
      </c>
      <c r="C2407">
        <v>2409</v>
      </c>
      <c r="D2407" t="s">
        <v>2238</v>
      </c>
      <c r="E2407" t="s">
        <v>16</v>
      </c>
      <c r="F2407" t="s">
        <v>17</v>
      </c>
      <c r="G2407" t="s">
        <v>18</v>
      </c>
      <c r="I2407" t="s">
        <v>20</v>
      </c>
      <c r="K2407">
        <v>13</v>
      </c>
      <c r="L2407">
        <v>0</v>
      </c>
      <c r="M2407" s="4">
        <v>0</v>
      </c>
      <c r="N2407" s="4">
        <v>0</v>
      </c>
      <c r="O2407" s="4">
        <v>0</v>
      </c>
    </row>
    <row r="2408" spans="1:15" x14ac:dyDescent="0.15">
      <c r="A2408" t="s">
        <v>14</v>
      </c>
      <c r="B2408" t="s">
        <v>15</v>
      </c>
      <c r="C2408">
        <v>2410</v>
      </c>
      <c r="D2408" t="s">
        <v>2238</v>
      </c>
      <c r="E2408" t="s">
        <v>16</v>
      </c>
      <c r="F2408" t="s">
        <v>17</v>
      </c>
      <c r="G2408" t="s">
        <v>18</v>
      </c>
      <c r="I2408" t="s">
        <v>20</v>
      </c>
      <c r="K2408">
        <v>55</v>
      </c>
      <c r="L2408">
        <v>0</v>
      </c>
      <c r="M2408" s="4">
        <v>0</v>
      </c>
      <c r="N2408" s="4">
        <v>0</v>
      </c>
      <c r="O2408" s="4">
        <v>0</v>
      </c>
    </row>
    <row r="2409" spans="1:15" x14ac:dyDescent="0.15">
      <c r="A2409" t="s">
        <v>14</v>
      </c>
      <c r="B2409" t="s">
        <v>15</v>
      </c>
      <c r="C2409">
        <v>2411</v>
      </c>
      <c r="D2409" t="s">
        <v>2238</v>
      </c>
      <c r="E2409" t="s">
        <v>16</v>
      </c>
      <c r="F2409" t="s">
        <v>17</v>
      </c>
      <c r="G2409" t="s">
        <v>18</v>
      </c>
      <c r="I2409" t="s">
        <v>20</v>
      </c>
      <c r="K2409">
        <v>16</v>
      </c>
      <c r="L2409">
        <v>0</v>
      </c>
      <c r="M2409" s="4">
        <v>0</v>
      </c>
      <c r="N2409" s="4">
        <v>0</v>
      </c>
      <c r="O2409" s="4">
        <v>0</v>
      </c>
    </row>
    <row r="2410" spans="1:15" x14ac:dyDescent="0.15">
      <c r="A2410" t="s">
        <v>14</v>
      </c>
      <c r="B2410" t="s">
        <v>15</v>
      </c>
      <c r="C2410">
        <v>2412</v>
      </c>
      <c r="D2410" t="s">
        <v>2238</v>
      </c>
      <c r="E2410" t="s">
        <v>16</v>
      </c>
      <c r="F2410" t="s">
        <v>17</v>
      </c>
      <c r="G2410" t="s">
        <v>18</v>
      </c>
      <c r="I2410" t="s">
        <v>20</v>
      </c>
      <c r="K2410">
        <v>13</v>
      </c>
      <c r="L2410">
        <v>0</v>
      </c>
      <c r="M2410" s="4">
        <v>0</v>
      </c>
      <c r="N2410" s="4">
        <v>0</v>
      </c>
      <c r="O2410" s="4">
        <v>0</v>
      </c>
    </row>
    <row r="2411" spans="1:15" x14ac:dyDescent="0.15">
      <c r="A2411" t="s">
        <v>14</v>
      </c>
      <c r="B2411" t="s">
        <v>15</v>
      </c>
      <c r="C2411">
        <v>2413</v>
      </c>
      <c r="D2411" t="s">
        <v>2238</v>
      </c>
      <c r="E2411" t="s">
        <v>16</v>
      </c>
      <c r="F2411" t="s">
        <v>17</v>
      </c>
      <c r="G2411" t="s">
        <v>18</v>
      </c>
      <c r="I2411" t="s">
        <v>20</v>
      </c>
      <c r="K2411">
        <v>82</v>
      </c>
      <c r="L2411">
        <v>0</v>
      </c>
      <c r="M2411" s="4">
        <v>0</v>
      </c>
      <c r="N2411" s="4">
        <v>0</v>
      </c>
      <c r="O2411" s="4">
        <v>0</v>
      </c>
    </row>
    <row r="2412" spans="1:15" x14ac:dyDescent="0.15">
      <c r="A2412" t="s">
        <v>14</v>
      </c>
      <c r="B2412" t="s">
        <v>15</v>
      </c>
      <c r="C2412">
        <v>2414</v>
      </c>
      <c r="D2412" t="s">
        <v>2238</v>
      </c>
      <c r="E2412" t="s">
        <v>16</v>
      </c>
      <c r="F2412" t="s">
        <v>17</v>
      </c>
      <c r="G2412" t="s">
        <v>18</v>
      </c>
      <c r="I2412" t="s">
        <v>20</v>
      </c>
      <c r="K2412">
        <v>64</v>
      </c>
      <c r="L2412">
        <v>0</v>
      </c>
      <c r="M2412" s="4">
        <v>0</v>
      </c>
      <c r="N2412" s="4">
        <v>0</v>
      </c>
      <c r="O2412" s="4">
        <v>0</v>
      </c>
    </row>
    <row r="2413" spans="1:15" x14ac:dyDescent="0.15">
      <c r="A2413" t="s">
        <v>14</v>
      </c>
      <c r="B2413" t="s">
        <v>15</v>
      </c>
      <c r="C2413">
        <v>2415</v>
      </c>
      <c r="D2413" t="s">
        <v>2238</v>
      </c>
      <c r="E2413" t="s">
        <v>16</v>
      </c>
      <c r="F2413" t="s">
        <v>17</v>
      </c>
      <c r="G2413" t="s">
        <v>18</v>
      </c>
      <c r="I2413" t="s">
        <v>20</v>
      </c>
      <c r="K2413">
        <v>17</v>
      </c>
      <c r="L2413">
        <v>0</v>
      </c>
      <c r="M2413" s="4">
        <v>0</v>
      </c>
      <c r="N2413" s="4">
        <v>0</v>
      </c>
      <c r="O2413" s="4">
        <v>0</v>
      </c>
    </row>
    <row r="2414" spans="1:15" x14ac:dyDescent="0.15">
      <c r="A2414" t="s">
        <v>14</v>
      </c>
      <c r="B2414" t="s">
        <v>15</v>
      </c>
      <c r="C2414">
        <v>2416</v>
      </c>
      <c r="D2414" t="s">
        <v>2238</v>
      </c>
      <c r="E2414" t="s">
        <v>16</v>
      </c>
      <c r="F2414" t="s">
        <v>17</v>
      </c>
      <c r="G2414" t="s">
        <v>18</v>
      </c>
      <c r="I2414" t="s">
        <v>20</v>
      </c>
      <c r="K2414">
        <v>135</v>
      </c>
      <c r="L2414">
        <v>0</v>
      </c>
      <c r="M2414" s="4">
        <v>0</v>
      </c>
      <c r="N2414" s="4">
        <v>0</v>
      </c>
      <c r="O2414" s="4">
        <v>0</v>
      </c>
    </row>
    <row r="2415" spans="1:15" x14ac:dyDescent="0.15">
      <c r="A2415" t="s">
        <v>14</v>
      </c>
      <c r="B2415" t="s">
        <v>15</v>
      </c>
      <c r="C2415">
        <v>2417</v>
      </c>
      <c r="D2415" t="s">
        <v>2238</v>
      </c>
      <c r="E2415" t="s">
        <v>16</v>
      </c>
      <c r="F2415" t="s">
        <v>17</v>
      </c>
      <c r="G2415" t="s">
        <v>18</v>
      </c>
      <c r="I2415" t="s">
        <v>20</v>
      </c>
      <c r="K2415">
        <v>122</v>
      </c>
      <c r="L2415">
        <v>0</v>
      </c>
      <c r="M2415" s="4">
        <v>0</v>
      </c>
      <c r="N2415" s="4">
        <v>0</v>
      </c>
      <c r="O2415" s="4">
        <v>0</v>
      </c>
    </row>
    <row r="2416" spans="1:15" x14ac:dyDescent="0.15">
      <c r="A2416" t="s">
        <v>14</v>
      </c>
      <c r="B2416" t="s">
        <v>15</v>
      </c>
      <c r="C2416">
        <v>2418</v>
      </c>
      <c r="D2416" t="s">
        <v>2238</v>
      </c>
      <c r="E2416" t="s">
        <v>16</v>
      </c>
      <c r="F2416" t="s">
        <v>17</v>
      </c>
      <c r="G2416" t="s">
        <v>18</v>
      </c>
      <c r="I2416" t="s">
        <v>20</v>
      </c>
      <c r="K2416">
        <v>16</v>
      </c>
      <c r="L2416">
        <v>0</v>
      </c>
      <c r="M2416" s="4">
        <v>0</v>
      </c>
      <c r="N2416" s="4">
        <v>0</v>
      </c>
      <c r="O2416" s="4">
        <v>0</v>
      </c>
    </row>
    <row r="2417" spans="1:15" x14ac:dyDescent="0.15">
      <c r="A2417" t="s">
        <v>14</v>
      </c>
      <c r="B2417" t="s">
        <v>15</v>
      </c>
      <c r="C2417">
        <v>2419</v>
      </c>
      <c r="D2417" t="s">
        <v>2238</v>
      </c>
      <c r="E2417" t="s">
        <v>16</v>
      </c>
      <c r="F2417" t="s">
        <v>17</v>
      </c>
      <c r="G2417" t="s">
        <v>18</v>
      </c>
      <c r="I2417" t="s">
        <v>20</v>
      </c>
      <c r="K2417">
        <v>35</v>
      </c>
      <c r="L2417">
        <v>0</v>
      </c>
      <c r="M2417" s="4">
        <v>0</v>
      </c>
      <c r="N2417" s="4">
        <v>0</v>
      </c>
      <c r="O2417" s="4">
        <v>0</v>
      </c>
    </row>
    <row r="2418" spans="1:15" x14ac:dyDescent="0.15">
      <c r="A2418" t="s">
        <v>14</v>
      </c>
      <c r="B2418" t="s">
        <v>15</v>
      </c>
      <c r="C2418">
        <v>2420</v>
      </c>
      <c r="D2418" t="s">
        <v>2238</v>
      </c>
      <c r="E2418" t="s">
        <v>16</v>
      </c>
      <c r="F2418" t="s">
        <v>17</v>
      </c>
      <c r="G2418" t="s">
        <v>18</v>
      </c>
      <c r="I2418" t="s">
        <v>20</v>
      </c>
      <c r="K2418">
        <v>1.64</v>
      </c>
      <c r="L2418">
        <v>0</v>
      </c>
      <c r="M2418" s="4">
        <v>0</v>
      </c>
      <c r="N2418" s="4">
        <v>0</v>
      </c>
      <c r="O2418" s="4">
        <v>0</v>
      </c>
    </row>
    <row r="2419" spans="1:15" x14ac:dyDescent="0.15">
      <c r="A2419" t="s">
        <v>14</v>
      </c>
      <c r="B2419" t="s">
        <v>15</v>
      </c>
      <c r="C2419">
        <v>2421</v>
      </c>
      <c r="D2419" t="s">
        <v>2238</v>
      </c>
      <c r="E2419" t="s">
        <v>16</v>
      </c>
      <c r="F2419" t="s">
        <v>17</v>
      </c>
      <c r="G2419" t="s">
        <v>18</v>
      </c>
      <c r="I2419" t="s">
        <v>20</v>
      </c>
      <c r="K2419">
        <v>4.6100000000000003</v>
      </c>
      <c r="L2419">
        <v>0</v>
      </c>
      <c r="M2419" s="4">
        <v>0</v>
      </c>
      <c r="N2419" s="4">
        <v>0</v>
      </c>
      <c r="O2419" s="4">
        <v>0</v>
      </c>
    </row>
    <row r="2420" spans="1:15" x14ac:dyDescent="0.15">
      <c r="A2420" t="s">
        <v>14</v>
      </c>
      <c r="B2420" t="s">
        <v>15</v>
      </c>
      <c r="C2420">
        <v>2422</v>
      </c>
      <c r="D2420" t="s">
        <v>2238</v>
      </c>
      <c r="E2420" t="s">
        <v>16</v>
      </c>
      <c r="F2420" t="s">
        <v>17</v>
      </c>
      <c r="G2420" t="s">
        <v>18</v>
      </c>
      <c r="I2420" t="s">
        <v>20</v>
      </c>
      <c r="K2420">
        <v>10</v>
      </c>
      <c r="L2420">
        <v>0</v>
      </c>
      <c r="M2420" s="4">
        <v>0</v>
      </c>
      <c r="N2420" s="4">
        <v>0</v>
      </c>
      <c r="O2420" s="4">
        <v>0</v>
      </c>
    </row>
    <row r="2421" spans="1:15" x14ac:dyDescent="0.15">
      <c r="A2421" t="s">
        <v>14</v>
      </c>
      <c r="B2421" t="s">
        <v>15</v>
      </c>
      <c r="C2421">
        <v>2423</v>
      </c>
      <c r="D2421" t="s">
        <v>2238</v>
      </c>
      <c r="E2421" t="s">
        <v>16</v>
      </c>
      <c r="F2421" t="s">
        <v>17</v>
      </c>
      <c r="G2421" t="s">
        <v>18</v>
      </c>
      <c r="I2421" t="s">
        <v>20</v>
      </c>
      <c r="K2421">
        <v>6.84</v>
      </c>
      <c r="L2421">
        <v>0</v>
      </c>
      <c r="M2421" s="4">
        <v>0</v>
      </c>
      <c r="N2421" s="4">
        <v>0</v>
      </c>
      <c r="O2421" s="4">
        <v>0</v>
      </c>
    </row>
    <row r="2422" spans="1:15" x14ac:dyDescent="0.15">
      <c r="A2422" t="s">
        <v>14</v>
      </c>
      <c r="B2422" t="s">
        <v>15</v>
      </c>
      <c r="C2422">
        <v>2424</v>
      </c>
      <c r="D2422" t="s">
        <v>2238</v>
      </c>
      <c r="E2422" t="s">
        <v>16</v>
      </c>
      <c r="F2422" t="s">
        <v>17</v>
      </c>
      <c r="G2422" t="s">
        <v>18</v>
      </c>
      <c r="I2422" t="s">
        <v>20</v>
      </c>
      <c r="K2422">
        <v>49</v>
      </c>
      <c r="L2422">
        <v>0</v>
      </c>
      <c r="M2422" s="4">
        <v>0</v>
      </c>
      <c r="N2422" s="4">
        <v>0</v>
      </c>
      <c r="O2422" s="4">
        <v>0</v>
      </c>
    </row>
    <row r="2423" spans="1:15" x14ac:dyDescent="0.15">
      <c r="A2423" t="s">
        <v>14</v>
      </c>
      <c r="B2423" t="s">
        <v>15</v>
      </c>
      <c r="C2423">
        <v>2425</v>
      </c>
      <c r="D2423" t="s">
        <v>2238</v>
      </c>
      <c r="E2423" t="s">
        <v>16</v>
      </c>
      <c r="F2423" t="s">
        <v>17</v>
      </c>
      <c r="G2423" t="s">
        <v>18</v>
      </c>
      <c r="I2423" t="s">
        <v>20</v>
      </c>
      <c r="K2423">
        <v>37</v>
      </c>
      <c r="L2423">
        <v>0</v>
      </c>
      <c r="M2423" s="4">
        <v>0</v>
      </c>
      <c r="N2423" s="4">
        <v>0</v>
      </c>
      <c r="O2423" s="4">
        <v>0</v>
      </c>
    </row>
    <row r="2424" spans="1:15" x14ac:dyDescent="0.15">
      <c r="A2424" t="s">
        <v>14</v>
      </c>
      <c r="B2424" t="s">
        <v>15</v>
      </c>
      <c r="C2424">
        <v>2426</v>
      </c>
      <c r="D2424" t="s">
        <v>2238</v>
      </c>
      <c r="E2424" t="s">
        <v>16</v>
      </c>
      <c r="F2424" t="s">
        <v>17</v>
      </c>
      <c r="G2424" t="s">
        <v>18</v>
      </c>
      <c r="I2424" t="s">
        <v>20</v>
      </c>
      <c r="K2424">
        <v>17</v>
      </c>
      <c r="L2424">
        <v>0</v>
      </c>
      <c r="M2424" s="4">
        <v>0</v>
      </c>
      <c r="N2424" s="4">
        <v>0</v>
      </c>
      <c r="O2424" s="4">
        <v>0</v>
      </c>
    </row>
    <row r="2425" spans="1:15" x14ac:dyDescent="0.15">
      <c r="A2425" t="s">
        <v>14</v>
      </c>
      <c r="B2425" t="s">
        <v>15</v>
      </c>
      <c r="C2425">
        <v>2427</v>
      </c>
      <c r="D2425" t="s">
        <v>2238</v>
      </c>
      <c r="E2425" t="s">
        <v>16</v>
      </c>
      <c r="F2425" t="s">
        <v>17</v>
      </c>
      <c r="G2425" t="s">
        <v>18</v>
      </c>
      <c r="I2425" t="s">
        <v>20</v>
      </c>
      <c r="K2425">
        <v>29</v>
      </c>
      <c r="L2425">
        <v>0</v>
      </c>
      <c r="M2425" s="4">
        <v>0</v>
      </c>
      <c r="N2425" s="4">
        <v>0</v>
      </c>
      <c r="O2425" s="4">
        <v>0</v>
      </c>
    </row>
    <row r="2426" spans="1:15" x14ac:dyDescent="0.15">
      <c r="A2426" t="s">
        <v>14</v>
      </c>
      <c r="B2426" t="s">
        <v>15</v>
      </c>
      <c r="C2426">
        <v>2428</v>
      </c>
      <c r="D2426" t="s">
        <v>2238</v>
      </c>
      <c r="E2426" t="s">
        <v>16</v>
      </c>
      <c r="F2426" t="s">
        <v>17</v>
      </c>
      <c r="G2426" t="s">
        <v>18</v>
      </c>
      <c r="I2426" t="s">
        <v>20</v>
      </c>
      <c r="K2426">
        <v>38</v>
      </c>
      <c r="L2426">
        <v>0</v>
      </c>
      <c r="M2426" s="4">
        <v>0</v>
      </c>
      <c r="N2426" s="4">
        <v>0</v>
      </c>
      <c r="O2426" s="4">
        <v>0</v>
      </c>
    </row>
    <row r="2427" spans="1:15" x14ac:dyDescent="0.15">
      <c r="A2427" t="s">
        <v>14</v>
      </c>
      <c r="B2427" t="s">
        <v>15</v>
      </c>
      <c r="C2427">
        <v>2429</v>
      </c>
      <c r="D2427" t="s">
        <v>2238</v>
      </c>
      <c r="E2427" t="s">
        <v>16</v>
      </c>
      <c r="F2427" t="s">
        <v>17</v>
      </c>
      <c r="G2427" t="s">
        <v>18</v>
      </c>
      <c r="I2427" t="s">
        <v>20</v>
      </c>
      <c r="K2427">
        <v>68</v>
      </c>
      <c r="L2427">
        <v>0</v>
      </c>
      <c r="M2427" s="4">
        <v>0</v>
      </c>
      <c r="N2427" s="4">
        <v>0</v>
      </c>
      <c r="O2427" s="4">
        <v>0</v>
      </c>
    </row>
    <row r="2428" spans="1:15" x14ac:dyDescent="0.15">
      <c r="A2428" t="s">
        <v>14</v>
      </c>
      <c r="B2428" t="s">
        <v>15</v>
      </c>
      <c r="C2428">
        <v>2430</v>
      </c>
      <c r="D2428" t="s">
        <v>2238</v>
      </c>
      <c r="E2428" t="s">
        <v>16</v>
      </c>
      <c r="F2428" t="s">
        <v>17</v>
      </c>
      <c r="G2428" t="s">
        <v>18</v>
      </c>
      <c r="I2428" t="s">
        <v>20</v>
      </c>
      <c r="K2428">
        <v>2.84</v>
      </c>
      <c r="L2428">
        <v>0</v>
      </c>
      <c r="M2428" s="4">
        <v>0</v>
      </c>
      <c r="N2428" s="4">
        <v>0</v>
      </c>
      <c r="O2428" s="4">
        <v>0</v>
      </c>
    </row>
    <row r="2429" spans="1:15" x14ac:dyDescent="0.15">
      <c r="A2429" t="s">
        <v>14</v>
      </c>
      <c r="B2429" t="s">
        <v>15</v>
      </c>
      <c r="C2429">
        <v>2431</v>
      </c>
      <c r="D2429" t="s">
        <v>2238</v>
      </c>
      <c r="E2429" t="s">
        <v>16</v>
      </c>
      <c r="F2429" t="s">
        <v>17</v>
      </c>
      <c r="G2429" t="s">
        <v>18</v>
      </c>
      <c r="I2429" t="s">
        <v>20</v>
      </c>
      <c r="K2429">
        <v>8.61</v>
      </c>
      <c r="L2429">
        <v>0</v>
      </c>
      <c r="M2429" s="4">
        <v>0</v>
      </c>
      <c r="N2429" s="4">
        <v>0</v>
      </c>
      <c r="O2429" s="4">
        <v>0</v>
      </c>
    </row>
    <row r="2430" spans="1:15" x14ac:dyDescent="0.15">
      <c r="A2430" t="s">
        <v>14</v>
      </c>
      <c r="B2430" t="s">
        <v>15</v>
      </c>
      <c r="C2430">
        <v>2432</v>
      </c>
      <c r="D2430" t="s">
        <v>2238</v>
      </c>
      <c r="E2430" t="s">
        <v>16</v>
      </c>
      <c r="F2430" t="s">
        <v>17</v>
      </c>
      <c r="G2430" t="s">
        <v>18</v>
      </c>
      <c r="I2430" t="s">
        <v>20</v>
      </c>
      <c r="K2430">
        <v>49</v>
      </c>
      <c r="L2430">
        <v>0</v>
      </c>
      <c r="M2430" s="4">
        <v>0</v>
      </c>
      <c r="N2430" s="4">
        <v>0</v>
      </c>
      <c r="O2430" s="4">
        <v>0</v>
      </c>
    </row>
    <row r="2431" spans="1:15" x14ac:dyDescent="0.15">
      <c r="A2431" t="s">
        <v>14</v>
      </c>
      <c r="B2431" t="s">
        <v>15</v>
      </c>
      <c r="C2431">
        <v>2433</v>
      </c>
      <c r="D2431" t="s">
        <v>2238</v>
      </c>
      <c r="E2431" t="s">
        <v>16</v>
      </c>
      <c r="F2431" t="s">
        <v>17</v>
      </c>
      <c r="G2431" t="s">
        <v>18</v>
      </c>
      <c r="I2431" t="s">
        <v>20</v>
      </c>
      <c r="K2431">
        <v>1.36</v>
      </c>
      <c r="L2431">
        <v>0</v>
      </c>
      <c r="M2431" s="4">
        <v>0</v>
      </c>
      <c r="N2431" s="4">
        <v>0</v>
      </c>
      <c r="O2431" s="4">
        <v>0</v>
      </c>
    </row>
    <row r="2432" spans="1:15" x14ac:dyDescent="0.15">
      <c r="A2432" t="s">
        <v>14</v>
      </c>
      <c r="B2432" t="s">
        <v>15</v>
      </c>
      <c r="C2432">
        <v>2434</v>
      </c>
      <c r="D2432" t="s">
        <v>2238</v>
      </c>
      <c r="E2432" t="s">
        <v>16</v>
      </c>
      <c r="F2432" t="s">
        <v>17</v>
      </c>
      <c r="G2432" t="s">
        <v>18</v>
      </c>
      <c r="I2432" t="s">
        <v>20</v>
      </c>
      <c r="K2432">
        <v>34</v>
      </c>
      <c r="L2432">
        <v>0</v>
      </c>
      <c r="M2432" s="4">
        <v>0</v>
      </c>
      <c r="N2432" s="4">
        <v>0</v>
      </c>
      <c r="O2432" s="4">
        <v>0</v>
      </c>
    </row>
    <row r="2433" spans="1:15" x14ac:dyDescent="0.15">
      <c r="A2433" t="s">
        <v>14</v>
      </c>
      <c r="B2433" t="s">
        <v>15</v>
      </c>
      <c r="C2433">
        <v>2435</v>
      </c>
      <c r="D2433" t="s">
        <v>2238</v>
      </c>
      <c r="E2433" t="s">
        <v>16</v>
      </c>
      <c r="F2433" t="s">
        <v>17</v>
      </c>
      <c r="G2433" t="s">
        <v>18</v>
      </c>
      <c r="I2433" t="s">
        <v>20</v>
      </c>
      <c r="K2433">
        <v>36</v>
      </c>
      <c r="L2433">
        <v>0</v>
      </c>
      <c r="M2433" s="4">
        <v>0</v>
      </c>
      <c r="N2433" s="4">
        <v>0</v>
      </c>
      <c r="O2433" s="4">
        <v>0</v>
      </c>
    </row>
    <row r="2434" spans="1:15" x14ac:dyDescent="0.15">
      <c r="A2434" t="s">
        <v>14</v>
      </c>
      <c r="B2434" t="s">
        <v>15</v>
      </c>
      <c r="C2434">
        <v>2436</v>
      </c>
      <c r="D2434" t="s">
        <v>2238</v>
      </c>
      <c r="E2434" t="s">
        <v>16</v>
      </c>
      <c r="F2434" t="s">
        <v>17</v>
      </c>
      <c r="G2434" t="s">
        <v>18</v>
      </c>
      <c r="I2434" t="s">
        <v>20</v>
      </c>
      <c r="K2434">
        <v>8.99</v>
      </c>
      <c r="L2434">
        <v>0</v>
      </c>
      <c r="M2434" s="4">
        <v>0</v>
      </c>
      <c r="N2434" s="4">
        <v>0</v>
      </c>
      <c r="O2434" s="4">
        <v>0</v>
      </c>
    </row>
    <row r="2435" spans="1:15" x14ac:dyDescent="0.15">
      <c r="A2435" t="s">
        <v>14</v>
      </c>
      <c r="B2435" t="s">
        <v>15</v>
      </c>
      <c r="C2435">
        <v>2437</v>
      </c>
      <c r="D2435" t="s">
        <v>2238</v>
      </c>
      <c r="E2435" t="s">
        <v>16</v>
      </c>
      <c r="F2435" t="s">
        <v>17</v>
      </c>
      <c r="G2435" t="s">
        <v>18</v>
      </c>
      <c r="I2435" t="s">
        <v>20</v>
      </c>
      <c r="K2435">
        <v>4.42</v>
      </c>
      <c r="L2435">
        <v>0</v>
      </c>
      <c r="M2435" s="4">
        <v>0</v>
      </c>
      <c r="N2435" s="4">
        <v>0</v>
      </c>
      <c r="O2435" s="4">
        <v>0</v>
      </c>
    </row>
    <row r="2436" spans="1:15" x14ac:dyDescent="0.15">
      <c r="A2436" t="s">
        <v>14</v>
      </c>
      <c r="B2436" t="s">
        <v>15</v>
      </c>
      <c r="C2436">
        <v>2438</v>
      </c>
      <c r="D2436" t="s">
        <v>2238</v>
      </c>
      <c r="E2436" t="s">
        <v>16</v>
      </c>
      <c r="F2436" t="s">
        <v>17</v>
      </c>
      <c r="G2436" t="s">
        <v>18</v>
      </c>
      <c r="I2436" t="s">
        <v>20</v>
      </c>
      <c r="K2436">
        <v>21</v>
      </c>
      <c r="L2436">
        <v>0</v>
      </c>
      <c r="M2436" s="4">
        <v>0</v>
      </c>
      <c r="N2436" s="4">
        <v>0</v>
      </c>
      <c r="O2436" s="4">
        <v>0</v>
      </c>
    </row>
    <row r="2437" spans="1:15" x14ac:dyDescent="0.15">
      <c r="A2437" t="s">
        <v>14</v>
      </c>
      <c r="B2437" t="s">
        <v>15</v>
      </c>
      <c r="C2437">
        <v>2439</v>
      </c>
      <c r="D2437" t="s">
        <v>2238</v>
      </c>
      <c r="E2437" t="s">
        <v>16</v>
      </c>
      <c r="F2437" t="s">
        <v>17</v>
      </c>
      <c r="G2437" t="s">
        <v>18</v>
      </c>
      <c r="I2437" t="s">
        <v>20</v>
      </c>
      <c r="K2437">
        <v>25</v>
      </c>
      <c r="L2437">
        <v>0</v>
      </c>
      <c r="M2437" s="4">
        <v>0</v>
      </c>
      <c r="N2437" s="4">
        <v>0</v>
      </c>
      <c r="O2437" s="4">
        <v>0</v>
      </c>
    </row>
    <row r="2438" spans="1:15" x14ac:dyDescent="0.15">
      <c r="A2438" t="s">
        <v>14</v>
      </c>
      <c r="B2438" t="s">
        <v>15</v>
      </c>
      <c r="C2438">
        <v>2440</v>
      </c>
      <c r="D2438" t="s">
        <v>2238</v>
      </c>
      <c r="E2438" t="s">
        <v>16</v>
      </c>
      <c r="F2438" t="s">
        <v>17</v>
      </c>
      <c r="G2438" t="s">
        <v>18</v>
      </c>
      <c r="I2438" t="s">
        <v>20</v>
      </c>
      <c r="K2438">
        <v>3.12</v>
      </c>
      <c r="L2438">
        <v>0</v>
      </c>
      <c r="M2438" s="4">
        <v>0</v>
      </c>
      <c r="N2438" s="4">
        <v>0</v>
      </c>
      <c r="O2438" s="4">
        <v>0</v>
      </c>
    </row>
    <row r="2439" spans="1:15" x14ac:dyDescent="0.15">
      <c r="A2439" t="s">
        <v>14</v>
      </c>
      <c r="B2439" t="s">
        <v>15</v>
      </c>
      <c r="C2439">
        <v>2441</v>
      </c>
      <c r="D2439" t="s">
        <v>2238</v>
      </c>
      <c r="E2439" t="s">
        <v>16</v>
      </c>
      <c r="F2439" t="s">
        <v>17</v>
      </c>
      <c r="G2439" t="s">
        <v>18</v>
      </c>
      <c r="I2439" t="s">
        <v>20</v>
      </c>
      <c r="K2439">
        <v>7.82</v>
      </c>
      <c r="L2439">
        <v>0</v>
      </c>
      <c r="M2439" s="4">
        <v>0</v>
      </c>
      <c r="N2439" s="4">
        <v>0</v>
      </c>
      <c r="O2439" s="4">
        <v>0</v>
      </c>
    </row>
    <row r="2440" spans="1:15" x14ac:dyDescent="0.15">
      <c r="A2440" t="s">
        <v>14</v>
      </c>
      <c r="B2440" t="s">
        <v>15</v>
      </c>
      <c r="C2440">
        <v>2442</v>
      </c>
      <c r="D2440" t="s">
        <v>2238</v>
      </c>
      <c r="E2440" t="s">
        <v>16</v>
      </c>
      <c r="F2440" t="s">
        <v>17</v>
      </c>
      <c r="G2440" t="s">
        <v>18</v>
      </c>
      <c r="I2440" t="s">
        <v>20</v>
      </c>
      <c r="K2440">
        <v>35</v>
      </c>
      <c r="L2440">
        <v>0</v>
      </c>
      <c r="M2440" s="4">
        <v>0</v>
      </c>
      <c r="N2440" s="4">
        <v>0</v>
      </c>
      <c r="O2440" s="4">
        <v>0</v>
      </c>
    </row>
    <row r="2441" spans="1:15" x14ac:dyDescent="0.15">
      <c r="A2441" t="s">
        <v>14</v>
      </c>
      <c r="B2441" t="s">
        <v>15</v>
      </c>
      <c r="C2441">
        <v>2443</v>
      </c>
      <c r="D2441" t="s">
        <v>2238</v>
      </c>
      <c r="E2441" t="s">
        <v>16</v>
      </c>
      <c r="F2441" t="s">
        <v>17</v>
      </c>
      <c r="G2441" t="s">
        <v>18</v>
      </c>
      <c r="I2441" t="s">
        <v>20</v>
      </c>
      <c r="K2441">
        <v>14</v>
      </c>
      <c r="L2441">
        <v>0</v>
      </c>
      <c r="M2441" s="4">
        <v>0</v>
      </c>
      <c r="N2441" s="4">
        <v>0</v>
      </c>
      <c r="O2441" s="4">
        <v>0</v>
      </c>
    </row>
    <row r="2442" spans="1:15" x14ac:dyDescent="0.15">
      <c r="A2442" t="s">
        <v>14</v>
      </c>
      <c r="B2442" t="s">
        <v>15</v>
      </c>
      <c r="C2442">
        <v>2444</v>
      </c>
      <c r="D2442" t="s">
        <v>2238</v>
      </c>
      <c r="E2442" t="s">
        <v>16</v>
      </c>
      <c r="F2442" t="s">
        <v>17</v>
      </c>
      <c r="G2442" t="s">
        <v>18</v>
      </c>
      <c r="I2442" t="s">
        <v>20</v>
      </c>
      <c r="K2442">
        <v>26</v>
      </c>
      <c r="L2442">
        <v>0</v>
      </c>
      <c r="M2442" s="4">
        <v>0</v>
      </c>
      <c r="N2442" s="4">
        <v>0</v>
      </c>
      <c r="O2442" s="4">
        <v>0</v>
      </c>
    </row>
    <row r="2443" spans="1:15" x14ac:dyDescent="0.15">
      <c r="A2443" t="s">
        <v>14</v>
      </c>
      <c r="B2443" t="s">
        <v>15</v>
      </c>
      <c r="C2443">
        <v>2445</v>
      </c>
      <c r="D2443" t="s">
        <v>2238</v>
      </c>
      <c r="E2443" t="s">
        <v>16</v>
      </c>
      <c r="F2443" t="s">
        <v>17</v>
      </c>
      <c r="G2443" t="s">
        <v>18</v>
      </c>
      <c r="I2443" t="s">
        <v>20</v>
      </c>
      <c r="K2443">
        <v>5.15</v>
      </c>
      <c r="L2443">
        <v>0</v>
      </c>
      <c r="M2443" s="4">
        <v>0</v>
      </c>
      <c r="N2443" s="4">
        <v>0</v>
      </c>
      <c r="O2443" s="4">
        <v>0</v>
      </c>
    </row>
    <row r="2444" spans="1:15" x14ac:dyDescent="0.15">
      <c r="A2444" t="s">
        <v>14</v>
      </c>
      <c r="B2444" t="s">
        <v>15</v>
      </c>
      <c r="C2444">
        <v>2446</v>
      </c>
      <c r="D2444" t="s">
        <v>2238</v>
      </c>
      <c r="E2444" t="s">
        <v>16</v>
      </c>
      <c r="F2444" t="s">
        <v>17</v>
      </c>
      <c r="G2444" t="s">
        <v>18</v>
      </c>
      <c r="I2444" t="s">
        <v>20</v>
      </c>
      <c r="K2444">
        <v>18</v>
      </c>
      <c r="L2444">
        <v>0</v>
      </c>
      <c r="M2444" s="4">
        <v>0</v>
      </c>
      <c r="N2444" s="4">
        <v>0</v>
      </c>
      <c r="O2444" s="4">
        <v>0</v>
      </c>
    </row>
    <row r="2445" spans="1:15" x14ac:dyDescent="0.15">
      <c r="A2445" t="s">
        <v>14</v>
      </c>
      <c r="B2445" t="s">
        <v>15</v>
      </c>
      <c r="C2445">
        <v>2447</v>
      </c>
      <c r="D2445" t="s">
        <v>2238</v>
      </c>
      <c r="E2445" t="s">
        <v>16</v>
      </c>
      <c r="F2445" t="s">
        <v>17</v>
      </c>
      <c r="G2445" t="s">
        <v>18</v>
      </c>
      <c r="I2445" t="s">
        <v>20</v>
      </c>
      <c r="K2445">
        <v>39</v>
      </c>
      <c r="L2445">
        <v>0</v>
      </c>
      <c r="M2445" s="4">
        <v>0</v>
      </c>
      <c r="N2445" s="4">
        <v>0</v>
      </c>
      <c r="O2445" s="4">
        <v>0</v>
      </c>
    </row>
    <row r="2446" spans="1:15" x14ac:dyDescent="0.15">
      <c r="A2446" t="s">
        <v>14</v>
      </c>
      <c r="B2446" t="s">
        <v>15</v>
      </c>
      <c r="C2446">
        <v>2448</v>
      </c>
      <c r="D2446" t="s">
        <v>2238</v>
      </c>
      <c r="E2446" t="s">
        <v>16</v>
      </c>
      <c r="F2446" t="s">
        <v>17</v>
      </c>
      <c r="G2446" t="s">
        <v>18</v>
      </c>
      <c r="I2446" t="s">
        <v>20</v>
      </c>
      <c r="K2446">
        <v>67</v>
      </c>
      <c r="L2446">
        <v>0</v>
      </c>
      <c r="M2446" s="4">
        <v>0</v>
      </c>
      <c r="N2446" s="4">
        <v>0</v>
      </c>
      <c r="O2446" s="4">
        <v>0</v>
      </c>
    </row>
    <row r="2447" spans="1:15" x14ac:dyDescent="0.15">
      <c r="A2447" t="s">
        <v>14</v>
      </c>
      <c r="B2447" t="s">
        <v>15</v>
      </c>
      <c r="C2447">
        <v>2449</v>
      </c>
      <c r="D2447" t="s">
        <v>2238</v>
      </c>
      <c r="E2447" t="s">
        <v>16</v>
      </c>
      <c r="F2447" t="s">
        <v>17</v>
      </c>
      <c r="G2447" t="s">
        <v>18</v>
      </c>
      <c r="I2447" t="s">
        <v>20</v>
      </c>
      <c r="K2447">
        <v>15</v>
      </c>
      <c r="L2447">
        <v>0</v>
      </c>
      <c r="M2447" s="4">
        <v>0</v>
      </c>
      <c r="N2447" s="4">
        <v>0</v>
      </c>
      <c r="O2447" s="4">
        <v>0</v>
      </c>
    </row>
    <row r="2448" spans="1:15" x14ac:dyDescent="0.15">
      <c r="A2448" t="s">
        <v>14</v>
      </c>
      <c r="B2448" t="s">
        <v>15</v>
      </c>
      <c r="C2448">
        <v>2450</v>
      </c>
      <c r="D2448" t="s">
        <v>2238</v>
      </c>
      <c r="E2448" t="s">
        <v>16</v>
      </c>
      <c r="F2448" t="s">
        <v>17</v>
      </c>
      <c r="G2448" t="s">
        <v>18</v>
      </c>
      <c r="I2448" t="s">
        <v>20</v>
      </c>
      <c r="K2448">
        <v>6.81</v>
      </c>
      <c r="L2448">
        <v>0</v>
      </c>
      <c r="M2448" s="4">
        <v>0</v>
      </c>
      <c r="N2448" s="4">
        <v>0</v>
      </c>
      <c r="O2448" s="4">
        <v>0</v>
      </c>
    </row>
    <row r="2449" spans="1:15" x14ac:dyDescent="0.15">
      <c r="A2449" t="s">
        <v>14</v>
      </c>
      <c r="B2449" t="s">
        <v>15</v>
      </c>
      <c r="C2449">
        <v>2451</v>
      </c>
      <c r="D2449" t="s">
        <v>2238</v>
      </c>
      <c r="E2449" t="s">
        <v>16</v>
      </c>
      <c r="F2449" t="s">
        <v>17</v>
      </c>
      <c r="G2449" t="s">
        <v>18</v>
      </c>
      <c r="I2449" t="s">
        <v>20</v>
      </c>
      <c r="K2449">
        <v>356</v>
      </c>
      <c r="L2449">
        <v>0</v>
      </c>
      <c r="M2449" s="4">
        <v>0</v>
      </c>
      <c r="N2449" s="4">
        <v>0</v>
      </c>
      <c r="O2449" s="4">
        <v>0</v>
      </c>
    </row>
    <row r="2450" spans="1:15" x14ac:dyDescent="0.15">
      <c r="A2450" t="s">
        <v>14</v>
      </c>
      <c r="B2450" t="s">
        <v>15</v>
      </c>
      <c r="C2450">
        <v>2452</v>
      </c>
      <c r="D2450" t="s">
        <v>2238</v>
      </c>
      <c r="E2450" t="s">
        <v>16</v>
      </c>
      <c r="F2450" t="s">
        <v>17</v>
      </c>
      <c r="G2450" t="s">
        <v>18</v>
      </c>
      <c r="I2450" t="s">
        <v>20</v>
      </c>
      <c r="K2450">
        <v>108</v>
      </c>
      <c r="L2450">
        <v>0</v>
      </c>
      <c r="M2450" s="4">
        <v>0</v>
      </c>
      <c r="N2450" s="4">
        <v>0</v>
      </c>
      <c r="O2450" s="4">
        <v>0</v>
      </c>
    </row>
    <row r="2451" spans="1:15" x14ac:dyDescent="0.15">
      <c r="A2451" t="s">
        <v>14</v>
      </c>
      <c r="B2451" t="s">
        <v>15</v>
      </c>
      <c r="C2451">
        <v>2453</v>
      </c>
      <c r="D2451" t="s">
        <v>2238</v>
      </c>
      <c r="E2451" t="s">
        <v>16</v>
      </c>
      <c r="F2451" t="s">
        <v>17</v>
      </c>
      <c r="G2451" t="s">
        <v>18</v>
      </c>
      <c r="I2451" t="s">
        <v>20</v>
      </c>
      <c r="K2451">
        <v>57</v>
      </c>
      <c r="L2451">
        <v>0</v>
      </c>
      <c r="M2451" s="4">
        <v>0</v>
      </c>
      <c r="N2451" s="4">
        <v>0</v>
      </c>
      <c r="O2451" s="4">
        <v>0</v>
      </c>
    </row>
    <row r="2452" spans="1:15" x14ac:dyDescent="0.15">
      <c r="A2452" t="s">
        <v>14</v>
      </c>
      <c r="B2452" t="s">
        <v>15</v>
      </c>
      <c r="C2452">
        <v>2454</v>
      </c>
      <c r="D2452" t="s">
        <v>2238</v>
      </c>
      <c r="E2452" t="s">
        <v>16</v>
      </c>
      <c r="F2452" t="s">
        <v>17</v>
      </c>
      <c r="G2452" t="s">
        <v>18</v>
      </c>
      <c r="I2452" t="s">
        <v>20</v>
      </c>
      <c r="K2452">
        <v>102</v>
      </c>
      <c r="L2452">
        <v>0</v>
      </c>
      <c r="M2452" s="4">
        <v>0</v>
      </c>
      <c r="N2452" s="4">
        <v>0</v>
      </c>
      <c r="O2452" s="4">
        <v>0</v>
      </c>
    </row>
    <row r="2453" spans="1:15" x14ac:dyDescent="0.15">
      <c r="A2453" t="s">
        <v>14</v>
      </c>
      <c r="B2453" t="s">
        <v>15</v>
      </c>
      <c r="C2453">
        <v>2455</v>
      </c>
      <c r="D2453" t="s">
        <v>2238</v>
      </c>
      <c r="E2453" t="s">
        <v>16</v>
      </c>
      <c r="F2453" t="s">
        <v>17</v>
      </c>
      <c r="G2453" t="s">
        <v>18</v>
      </c>
      <c r="I2453" t="s">
        <v>20</v>
      </c>
      <c r="K2453">
        <v>5.18</v>
      </c>
      <c r="L2453">
        <v>0</v>
      </c>
      <c r="M2453" s="4">
        <v>0</v>
      </c>
      <c r="N2453" s="4">
        <v>0</v>
      </c>
      <c r="O2453" s="4">
        <v>0</v>
      </c>
    </row>
    <row r="2454" spans="1:15" x14ac:dyDescent="0.15">
      <c r="A2454" t="s">
        <v>14</v>
      </c>
      <c r="B2454" t="s">
        <v>15</v>
      </c>
      <c r="C2454">
        <v>2456</v>
      </c>
      <c r="D2454" t="s">
        <v>2238</v>
      </c>
      <c r="E2454" t="s">
        <v>16</v>
      </c>
      <c r="F2454" t="s">
        <v>17</v>
      </c>
      <c r="G2454" t="s">
        <v>18</v>
      </c>
      <c r="I2454" t="s">
        <v>20</v>
      </c>
      <c r="K2454">
        <v>205</v>
      </c>
      <c r="L2454">
        <v>0</v>
      </c>
      <c r="M2454" s="4">
        <v>0</v>
      </c>
      <c r="N2454" s="4">
        <v>0</v>
      </c>
      <c r="O2454" s="4">
        <v>0</v>
      </c>
    </row>
    <row r="2455" spans="1:15" x14ac:dyDescent="0.15">
      <c r="A2455" t="s">
        <v>14</v>
      </c>
      <c r="B2455" t="s">
        <v>15</v>
      </c>
      <c r="C2455">
        <v>2457</v>
      </c>
      <c r="D2455" t="s">
        <v>2238</v>
      </c>
      <c r="E2455" t="s">
        <v>16</v>
      </c>
      <c r="F2455" t="s">
        <v>17</v>
      </c>
      <c r="G2455" t="s">
        <v>18</v>
      </c>
      <c r="I2455" t="s">
        <v>20</v>
      </c>
      <c r="K2455">
        <v>26</v>
      </c>
      <c r="L2455">
        <v>0</v>
      </c>
      <c r="M2455" s="4">
        <v>0</v>
      </c>
      <c r="N2455" s="4">
        <v>0</v>
      </c>
      <c r="O2455" s="4">
        <v>0</v>
      </c>
    </row>
    <row r="2456" spans="1:15" x14ac:dyDescent="0.15">
      <c r="A2456" t="s">
        <v>14</v>
      </c>
      <c r="B2456" t="s">
        <v>15</v>
      </c>
      <c r="C2456">
        <v>2458</v>
      </c>
      <c r="D2456" t="s">
        <v>2238</v>
      </c>
      <c r="E2456" t="s">
        <v>16</v>
      </c>
      <c r="F2456" t="s">
        <v>17</v>
      </c>
      <c r="G2456" t="s">
        <v>18</v>
      </c>
      <c r="I2456" t="s">
        <v>20</v>
      </c>
      <c r="K2456">
        <v>24</v>
      </c>
      <c r="L2456">
        <v>0</v>
      </c>
      <c r="M2456" s="4">
        <v>0</v>
      </c>
      <c r="N2456" s="4">
        <v>0</v>
      </c>
      <c r="O2456" s="4">
        <v>0</v>
      </c>
    </row>
    <row r="2457" spans="1:15" x14ac:dyDescent="0.15">
      <c r="A2457" t="s">
        <v>14</v>
      </c>
      <c r="B2457" t="s">
        <v>15</v>
      </c>
      <c r="C2457">
        <v>2459</v>
      </c>
      <c r="D2457" t="s">
        <v>2238</v>
      </c>
      <c r="E2457" t="s">
        <v>16</v>
      </c>
      <c r="F2457" t="s">
        <v>17</v>
      </c>
      <c r="G2457" t="s">
        <v>18</v>
      </c>
      <c r="I2457" t="s">
        <v>20</v>
      </c>
      <c r="K2457">
        <v>88</v>
      </c>
      <c r="L2457">
        <v>0</v>
      </c>
      <c r="M2457" s="4">
        <v>0</v>
      </c>
      <c r="N2457" s="4">
        <v>0</v>
      </c>
      <c r="O2457" s="4">
        <v>0</v>
      </c>
    </row>
    <row r="2458" spans="1:15" x14ac:dyDescent="0.15">
      <c r="A2458" t="s">
        <v>14</v>
      </c>
      <c r="B2458" t="s">
        <v>15</v>
      </c>
      <c r="C2458">
        <v>2460</v>
      </c>
      <c r="D2458" t="s">
        <v>2238</v>
      </c>
      <c r="E2458" t="s">
        <v>16</v>
      </c>
      <c r="F2458" t="s">
        <v>17</v>
      </c>
      <c r="G2458" t="s">
        <v>18</v>
      </c>
      <c r="I2458" t="s">
        <v>20</v>
      </c>
      <c r="K2458">
        <v>14</v>
      </c>
      <c r="L2458">
        <v>0</v>
      </c>
      <c r="M2458" s="4">
        <v>0</v>
      </c>
      <c r="N2458" s="4">
        <v>0</v>
      </c>
      <c r="O2458" s="4">
        <v>0</v>
      </c>
    </row>
    <row r="2459" spans="1:15" x14ac:dyDescent="0.15">
      <c r="A2459" t="s">
        <v>14</v>
      </c>
      <c r="B2459" t="s">
        <v>15</v>
      </c>
      <c r="C2459">
        <v>2461</v>
      </c>
      <c r="D2459" t="s">
        <v>2238</v>
      </c>
      <c r="E2459" t="s">
        <v>16</v>
      </c>
      <c r="F2459" t="s">
        <v>17</v>
      </c>
      <c r="G2459" t="s">
        <v>18</v>
      </c>
      <c r="I2459" t="s">
        <v>20</v>
      </c>
      <c r="K2459">
        <v>5.61</v>
      </c>
      <c r="L2459">
        <v>0</v>
      </c>
      <c r="M2459" s="4">
        <v>0</v>
      </c>
      <c r="N2459" s="4">
        <v>0</v>
      </c>
      <c r="O2459" s="4">
        <v>0</v>
      </c>
    </row>
    <row r="2460" spans="1:15" x14ac:dyDescent="0.15">
      <c r="A2460" t="s">
        <v>14</v>
      </c>
      <c r="B2460" t="s">
        <v>15</v>
      </c>
      <c r="C2460">
        <v>2462</v>
      </c>
      <c r="D2460" t="s">
        <v>2238</v>
      </c>
      <c r="E2460" t="s">
        <v>16</v>
      </c>
      <c r="F2460" t="s">
        <v>17</v>
      </c>
      <c r="G2460" t="s">
        <v>18</v>
      </c>
      <c r="I2460" t="s">
        <v>20</v>
      </c>
      <c r="K2460">
        <v>8.94</v>
      </c>
      <c r="L2460">
        <v>0</v>
      </c>
      <c r="M2460" s="4">
        <v>0</v>
      </c>
      <c r="N2460" s="4">
        <v>0</v>
      </c>
      <c r="O2460" s="4">
        <v>0</v>
      </c>
    </row>
    <row r="2461" spans="1:15" x14ac:dyDescent="0.15">
      <c r="A2461" t="s">
        <v>14</v>
      </c>
      <c r="B2461" t="s">
        <v>15</v>
      </c>
      <c r="C2461">
        <v>2463</v>
      </c>
      <c r="D2461" t="s">
        <v>2238</v>
      </c>
      <c r="E2461" t="s">
        <v>16</v>
      </c>
      <c r="F2461" t="s">
        <v>17</v>
      </c>
      <c r="G2461" t="s">
        <v>18</v>
      </c>
      <c r="I2461" t="s">
        <v>20</v>
      </c>
      <c r="K2461">
        <v>10</v>
      </c>
      <c r="L2461">
        <v>0</v>
      </c>
      <c r="M2461" s="4">
        <v>0</v>
      </c>
      <c r="N2461" s="4">
        <v>0</v>
      </c>
      <c r="O2461" s="4">
        <v>0</v>
      </c>
    </row>
    <row r="2462" spans="1:15" x14ac:dyDescent="0.15">
      <c r="A2462" t="s">
        <v>14</v>
      </c>
      <c r="B2462" t="s">
        <v>15</v>
      </c>
      <c r="C2462">
        <v>2464</v>
      </c>
      <c r="D2462" t="s">
        <v>2238</v>
      </c>
      <c r="E2462" t="s">
        <v>16</v>
      </c>
      <c r="F2462" t="s">
        <v>17</v>
      </c>
      <c r="G2462" t="s">
        <v>18</v>
      </c>
      <c r="I2462" t="s">
        <v>20</v>
      </c>
      <c r="K2462">
        <v>1.1399999999999999</v>
      </c>
      <c r="L2462">
        <v>0</v>
      </c>
      <c r="M2462" s="4">
        <v>0</v>
      </c>
      <c r="N2462" s="4">
        <v>0</v>
      </c>
      <c r="O2462" s="4">
        <v>0</v>
      </c>
    </row>
    <row r="2463" spans="1:15" x14ac:dyDescent="0.15">
      <c r="A2463" t="s">
        <v>14</v>
      </c>
      <c r="B2463" t="s">
        <v>15</v>
      </c>
      <c r="C2463">
        <v>2465</v>
      </c>
      <c r="D2463" t="s">
        <v>2238</v>
      </c>
      <c r="E2463" t="s">
        <v>16</v>
      </c>
      <c r="F2463" t="s">
        <v>17</v>
      </c>
      <c r="G2463" t="s">
        <v>18</v>
      </c>
      <c r="I2463" t="s">
        <v>20</v>
      </c>
      <c r="K2463">
        <v>2.73</v>
      </c>
      <c r="L2463">
        <v>0</v>
      </c>
      <c r="M2463" s="4">
        <v>0</v>
      </c>
      <c r="N2463" s="4">
        <v>0</v>
      </c>
      <c r="O2463" s="4">
        <v>0</v>
      </c>
    </row>
    <row r="2464" spans="1:15" x14ac:dyDescent="0.15">
      <c r="A2464" t="s">
        <v>14</v>
      </c>
      <c r="B2464" t="s">
        <v>15</v>
      </c>
      <c r="C2464">
        <v>2466</v>
      </c>
      <c r="D2464" t="s">
        <v>2238</v>
      </c>
      <c r="E2464" t="s">
        <v>16</v>
      </c>
      <c r="F2464" t="s">
        <v>17</v>
      </c>
      <c r="G2464" t="s">
        <v>18</v>
      </c>
      <c r="I2464" t="s">
        <v>20</v>
      </c>
      <c r="K2464">
        <v>21</v>
      </c>
      <c r="L2464">
        <v>0</v>
      </c>
      <c r="M2464" s="4">
        <v>0</v>
      </c>
      <c r="N2464" s="4">
        <v>0</v>
      </c>
      <c r="O2464" s="4">
        <v>0</v>
      </c>
    </row>
    <row r="2465" spans="1:15" x14ac:dyDescent="0.15">
      <c r="A2465" t="s">
        <v>14</v>
      </c>
      <c r="B2465" t="s">
        <v>15</v>
      </c>
      <c r="C2465">
        <v>2467</v>
      </c>
      <c r="D2465" t="s">
        <v>2238</v>
      </c>
      <c r="E2465" t="s">
        <v>16</v>
      </c>
      <c r="F2465" t="s">
        <v>17</v>
      </c>
      <c r="G2465" t="s">
        <v>18</v>
      </c>
      <c r="I2465" t="s">
        <v>20</v>
      </c>
      <c r="K2465">
        <v>8.5299999999999994</v>
      </c>
      <c r="L2465">
        <v>0</v>
      </c>
      <c r="M2465" s="4">
        <v>0</v>
      </c>
      <c r="N2465" s="4">
        <v>0</v>
      </c>
      <c r="O2465" s="4">
        <v>0</v>
      </c>
    </row>
    <row r="2466" spans="1:15" x14ac:dyDescent="0.15">
      <c r="A2466" t="s">
        <v>14</v>
      </c>
      <c r="B2466" t="s">
        <v>15</v>
      </c>
      <c r="C2466">
        <v>2468</v>
      </c>
      <c r="D2466" t="s">
        <v>2238</v>
      </c>
      <c r="E2466" t="s">
        <v>16</v>
      </c>
      <c r="F2466" t="s">
        <v>17</v>
      </c>
      <c r="G2466" t="s">
        <v>18</v>
      </c>
      <c r="I2466" t="s">
        <v>20</v>
      </c>
      <c r="K2466">
        <v>6.34</v>
      </c>
      <c r="L2466">
        <v>0</v>
      </c>
      <c r="M2466" s="4">
        <v>0</v>
      </c>
      <c r="N2466" s="4">
        <v>0</v>
      </c>
      <c r="O2466" s="4">
        <v>0</v>
      </c>
    </row>
    <row r="2467" spans="1:15" x14ac:dyDescent="0.15">
      <c r="A2467" t="s">
        <v>14</v>
      </c>
      <c r="B2467" t="s">
        <v>15</v>
      </c>
      <c r="C2467">
        <v>2469</v>
      </c>
      <c r="D2467" t="s">
        <v>2238</v>
      </c>
      <c r="E2467" t="s">
        <v>16</v>
      </c>
      <c r="F2467" t="s">
        <v>17</v>
      </c>
      <c r="G2467" t="s">
        <v>18</v>
      </c>
      <c r="I2467" t="s">
        <v>20</v>
      </c>
      <c r="K2467">
        <v>8.08</v>
      </c>
      <c r="L2467">
        <v>0</v>
      </c>
      <c r="M2467" s="4">
        <v>0</v>
      </c>
      <c r="N2467" s="4">
        <v>0</v>
      </c>
      <c r="O2467" s="4">
        <v>0</v>
      </c>
    </row>
    <row r="2468" spans="1:15" x14ac:dyDescent="0.15">
      <c r="A2468" t="s">
        <v>14</v>
      </c>
      <c r="B2468" t="s">
        <v>15</v>
      </c>
      <c r="C2468">
        <v>2470</v>
      </c>
      <c r="D2468" t="s">
        <v>2238</v>
      </c>
      <c r="E2468" t="s">
        <v>16</v>
      </c>
      <c r="F2468" t="s">
        <v>17</v>
      </c>
      <c r="G2468" t="s">
        <v>18</v>
      </c>
      <c r="I2468" t="s">
        <v>20</v>
      </c>
      <c r="K2468">
        <v>13</v>
      </c>
      <c r="L2468">
        <v>0</v>
      </c>
      <c r="M2468" s="4">
        <v>0</v>
      </c>
      <c r="N2468" s="4">
        <v>0</v>
      </c>
      <c r="O2468" s="4">
        <v>0</v>
      </c>
    </row>
    <row r="2469" spans="1:15" x14ac:dyDescent="0.15">
      <c r="A2469" t="s">
        <v>14</v>
      </c>
      <c r="B2469" t="s">
        <v>15</v>
      </c>
      <c r="C2469">
        <v>2471</v>
      </c>
      <c r="D2469" t="s">
        <v>2238</v>
      </c>
      <c r="E2469" t="s">
        <v>16</v>
      </c>
      <c r="F2469" t="s">
        <v>17</v>
      </c>
      <c r="G2469" t="s">
        <v>18</v>
      </c>
      <c r="I2469" t="s">
        <v>20</v>
      </c>
      <c r="K2469">
        <v>126</v>
      </c>
      <c r="L2469">
        <v>0</v>
      </c>
      <c r="M2469" s="4">
        <v>0</v>
      </c>
      <c r="N2469" s="4">
        <v>0</v>
      </c>
      <c r="O2469" s="4">
        <v>0</v>
      </c>
    </row>
    <row r="2470" spans="1:15" x14ac:dyDescent="0.15">
      <c r="A2470" t="s">
        <v>14</v>
      </c>
      <c r="B2470" t="s">
        <v>15</v>
      </c>
      <c r="C2470">
        <v>2472</v>
      </c>
      <c r="D2470" t="s">
        <v>2238</v>
      </c>
      <c r="E2470" t="s">
        <v>16</v>
      </c>
      <c r="F2470" t="s">
        <v>17</v>
      </c>
      <c r="G2470" t="s">
        <v>18</v>
      </c>
      <c r="I2470" t="s">
        <v>20</v>
      </c>
      <c r="K2470">
        <v>265</v>
      </c>
      <c r="L2470">
        <v>0</v>
      </c>
      <c r="M2470" s="4">
        <v>0</v>
      </c>
      <c r="N2470" s="4">
        <v>0</v>
      </c>
      <c r="O2470" s="4">
        <v>0</v>
      </c>
    </row>
    <row r="2471" spans="1:15" x14ac:dyDescent="0.15">
      <c r="A2471" t="s">
        <v>14</v>
      </c>
      <c r="B2471" t="s">
        <v>15</v>
      </c>
      <c r="C2471">
        <v>2473</v>
      </c>
      <c r="D2471" t="s">
        <v>2238</v>
      </c>
      <c r="E2471" t="s">
        <v>16</v>
      </c>
      <c r="F2471" t="s">
        <v>17</v>
      </c>
      <c r="G2471" t="s">
        <v>18</v>
      </c>
      <c r="I2471" t="s">
        <v>20</v>
      </c>
      <c r="K2471">
        <v>52</v>
      </c>
      <c r="L2471">
        <v>0</v>
      </c>
      <c r="M2471" s="4">
        <v>0</v>
      </c>
      <c r="N2471" s="4">
        <v>0</v>
      </c>
      <c r="O2471" s="4">
        <v>0</v>
      </c>
    </row>
    <row r="2472" spans="1:15" x14ac:dyDescent="0.15">
      <c r="A2472" t="s">
        <v>14</v>
      </c>
      <c r="B2472" t="s">
        <v>15</v>
      </c>
      <c r="C2472">
        <v>2474</v>
      </c>
      <c r="D2472" t="s">
        <v>2238</v>
      </c>
      <c r="E2472" t="s">
        <v>16</v>
      </c>
      <c r="F2472" t="s">
        <v>17</v>
      </c>
      <c r="G2472" t="s">
        <v>18</v>
      </c>
      <c r="I2472" t="s">
        <v>20</v>
      </c>
      <c r="K2472">
        <v>27</v>
      </c>
      <c r="L2472">
        <v>0</v>
      </c>
      <c r="M2472" s="4">
        <v>0</v>
      </c>
      <c r="N2472" s="4">
        <v>0</v>
      </c>
      <c r="O2472" s="4">
        <v>0</v>
      </c>
    </row>
    <row r="2473" spans="1:15" x14ac:dyDescent="0.15">
      <c r="A2473" t="s">
        <v>14</v>
      </c>
      <c r="B2473" t="s">
        <v>15</v>
      </c>
      <c r="C2473">
        <v>2475</v>
      </c>
      <c r="D2473" t="s">
        <v>2238</v>
      </c>
      <c r="E2473" t="s">
        <v>16</v>
      </c>
      <c r="F2473" t="s">
        <v>17</v>
      </c>
      <c r="G2473" t="s">
        <v>18</v>
      </c>
      <c r="I2473" t="s">
        <v>20</v>
      </c>
      <c r="K2473">
        <v>13</v>
      </c>
      <c r="L2473">
        <v>0</v>
      </c>
      <c r="M2473" s="4">
        <v>0</v>
      </c>
      <c r="N2473" s="4">
        <v>0</v>
      </c>
      <c r="O2473" s="4">
        <v>0</v>
      </c>
    </row>
    <row r="2474" spans="1:15" x14ac:dyDescent="0.15">
      <c r="A2474" t="s">
        <v>14</v>
      </c>
      <c r="B2474" t="s">
        <v>15</v>
      </c>
      <c r="C2474">
        <v>2476</v>
      </c>
      <c r="D2474" t="s">
        <v>2238</v>
      </c>
      <c r="E2474" t="s">
        <v>16</v>
      </c>
      <c r="F2474" t="s">
        <v>17</v>
      </c>
      <c r="G2474" t="s">
        <v>18</v>
      </c>
      <c r="I2474" t="s">
        <v>20</v>
      </c>
      <c r="K2474">
        <v>46</v>
      </c>
      <c r="L2474">
        <v>0</v>
      </c>
      <c r="M2474" s="4">
        <v>0</v>
      </c>
      <c r="N2474" s="4">
        <v>0</v>
      </c>
      <c r="O2474" s="4">
        <v>0</v>
      </c>
    </row>
    <row r="2475" spans="1:15" x14ac:dyDescent="0.15">
      <c r="A2475" t="s">
        <v>14</v>
      </c>
      <c r="B2475" t="s">
        <v>15</v>
      </c>
      <c r="C2475">
        <v>2477</v>
      </c>
      <c r="D2475" t="s">
        <v>2238</v>
      </c>
      <c r="E2475" t="s">
        <v>16</v>
      </c>
      <c r="F2475" t="s">
        <v>17</v>
      </c>
      <c r="G2475" t="s">
        <v>18</v>
      </c>
      <c r="I2475" t="s">
        <v>20</v>
      </c>
      <c r="K2475">
        <v>223</v>
      </c>
      <c r="L2475">
        <v>0</v>
      </c>
      <c r="M2475" s="4">
        <v>0</v>
      </c>
      <c r="N2475" s="4">
        <v>0</v>
      </c>
      <c r="O2475" s="4">
        <v>0</v>
      </c>
    </row>
    <row r="2476" spans="1:15" x14ac:dyDescent="0.15">
      <c r="A2476" t="s">
        <v>14</v>
      </c>
      <c r="B2476" t="s">
        <v>15</v>
      </c>
      <c r="C2476">
        <v>2478</v>
      </c>
      <c r="D2476" t="s">
        <v>2238</v>
      </c>
      <c r="E2476" t="s">
        <v>16</v>
      </c>
      <c r="F2476" t="s">
        <v>17</v>
      </c>
      <c r="G2476" t="s">
        <v>18</v>
      </c>
      <c r="I2476" t="s">
        <v>20</v>
      </c>
      <c r="K2476">
        <v>22</v>
      </c>
      <c r="L2476">
        <v>0</v>
      </c>
      <c r="M2476" s="4">
        <v>0</v>
      </c>
      <c r="N2476" s="4">
        <v>0</v>
      </c>
      <c r="O2476" s="4">
        <v>0</v>
      </c>
    </row>
    <row r="2477" spans="1:15" x14ac:dyDescent="0.15">
      <c r="A2477" t="s">
        <v>14</v>
      </c>
      <c r="B2477" t="s">
        <v>15</v>
      </c>
      <c r="C2477">
        <v>2479</v>
      </c>
      <c r="D2477" t="s">
        <v>2238</v>
      </c>
      <c r="E2477" t="s">
        <v>16</v>
      </c>
      <c r="F2477" t="s">
        <v>17</v>
      </c>
      <c r="G2477" t="s">
        <v>18</v>
      </c>
      <c r="I2477" t="s">
        <v>20</v>
      </c>
      <c r="K2477">
        <v>13</v>
      </c>
      <c r="L2477">
        <v>0</v>
      </c>
      <c r="M2477" s="4">
        <v>0</v>
      </c>
      <c r="N2477" s="4">
        <v>0</v>
      </c>
      <c r="O2477" s="4">
        <v>0</v>
      </c>
    </row>
    <row r="2478" spans="1:15" x14ac:dyDescent="0.15">
      <c r="A2478" t="s">
        <v>14</v>
      </c>
      <c r="B2478" t="s">
        <v>15</v>
      </c>
      <c r="C2478">
        <v>2480</v>
      </c>
      <c r="D2478" t="s">
        <v>2238</v>
      </c>
      <c r="E2478" t="s">
        <v>16</v>
      </c>
      <c r="F2478" t="s">
        <v>17</v>
      </c>
      <c r="G2478" t="s">
        <v>18</v>
      </c>
      <c r="I2478" t="s">
        <v>20</v>
      </c>
      <c r="K2478">
        <v>225</v>
      </c>
      <c r="L2478">
        <v>0</v>
      </c>
      <c r="M2478" s="4">
        <v>0</v>
      </c>
      <c r="N2478" s="4">
        <v>0</v>
      </c>
      <c r="O2478" s="4">
        <v>0</v>
      </c>
    </row>
    <row r="2479" spans="1:15" x14ac:dyDescent="0.15">
      <c r="A2479" t="s">
        <v>14</v>
      </c>
      <c r="B2479" t="s">
        <v>15</v>
      </c>
      <c r="C2479">
        <v>2481</v>
      </c>
      <c r="D2479" t="s">
        <v>2238</v>
      </c>
      <c r="E2479" t="s">
        <v>16</v>
      </c>
      <c r="F2479" t="s">
        <v>17</v>
      </c>
      <c r="G2479" t="s">
        <v>18</v>
      </c>
      <c r="I2479" t="s">
        <v>20</v>
      </c>
      <c r="K2479">
        <v>15</v>
      </c>
      <c r="L2479">
        <v>0</v>
      </c>
      <c r="M2479" s="4">
        <v>0</v>
      </c>
      <c r="N2479" s="4">
        <v>0</v>
      </c>
      <c r="O2479" s="4">
        <v>0</v>
      </c>
    </row>
    <row r="2480" spans="1:15" x14ac:dyDescent="0.15">
      <c r="A2480" t="s">
        <v>14</v>
      </c>
      <c r="B2480" t="s">
        <v>15</v>
      </c>
      <c r="C2480">
        <v>2482</v>
      </c>
      <c r="D2480" t="s">
        <v>2238</v>
      </c>
      <c r="E2480" t="s">
        <v>16</v>
      </c>
      <c r="F2480" t="s">
        <v>17</v>
      </c>
      <c r="G2480" t="s">
        <v>18</v>
      </c>
      <c r="I2480" t="s">
        <v>20</v>
      </c>
      <c r="K2480">
        <v>14</v>
      </c>
      <c r="L2480">
        <v>0</v>
      </c>
      <c r="M2480" s="4">
        <v>0</v>
      </c>
      <c r="N2480" s="4">
        <v>0</v>
      </c>
      <c r="O2480" s="4">
        <v>0</v>
      </c>
    </row>
    <row r="2481" spans="1:15" x14ac:dyDescent="0.15">
      <c r="A2481" t="s">
        <v>14</v>
      </c>
      <c r="B2481" t="s">
        <v>15</v>
      </c>
      <c r="C2481">
        <v>2483</v>
      </c>
      <c r="D2481" t="s">
        <v>2238</v>
      </c>
      <c r="E2481" t="s">
        <v>16</v>
      </c>
      <c r="F2481" t="s">
        <v>17</v>
      </c>
      <c r="G2481" t="s">
        <v>18</v>
      </c>
      <c r="I2481" t="s">
        <v>20</v>
      </c>
      <c r="K2481">
        <v>14</v>
      </c>
      <c r="L2481">
        <v>0</v>
      </c>
      <c r="M2481" s="4">
        <v>0</v>
      </c>
      <c r="N2481" s="4">
        <v>0</v>
      </c>
      <c r="O2481" s="4">
        <v>0</v>
      </c>
    </row>
    <row r="2482" spans="1:15" x14ac:dyDescent="0.15">
      <c r="A2482" t="s">
        <v>14</v>
      </c>
      <c r="B2482" t="s">
        <v>15</v>
      </c>
      <c r="C2482">
        <v>2484</v>
      </c>
      <c r="D2482" t="s">
        <v>2238</v>
      </c>
      <c r="E2482" t="s">
        <v>16</v>
      </c>
      <c r="F2482" t="s">
        <v>17</v>
      </c>
      <c r="G2482" t="s">
        <v>18</v>
      </c>
      <c r="I2482" t="s">
        <v>20</v>
      </c>
      <c r="K2482">
        <v>6.25</v>
      </c>
      <c r="L2482">
        <v>0</v>
      </c>
      <c r="M2482" s="4">
        <v>0</v>
      </c>
      <c r="N2482" s="4">
        <v>0</v>
      </c>
      <c r="O2482" s="4">
        <v>0</v>
      </c>
    </row>
    <row r="2483" spans="1:15" x14ac:dyDescent="0.15">
      <c r="A2483" t="s">
        <v>14</v>
      </c>
      <c r="B2483" t="s">
        <v>15</v>
      </c>
      <c r="C2483">
        <v>2485</v>
      </c>
      <c r="D2483" t="s">
        <v>2238</v>
      </c>
      <c r="E2483" t="s">
        <v>16</v>
      </c>
      <c r="F2483" t="s">
        <v>17</v>
      </c>
      <c r="G2483" t="s">
        <v>18</v>
      </c>
      <c r="I2483" t="s">
        <v>20</v>
      </c>
      <c r="K2483">
        <v>33</v>
      </c>
      <c r="L2483">
        <v>0</v>
      </c>
      <c r="M2483" s="4">
        <v>0</v>
      </c>
      <c r="N2483" s="4">
        <v>0</v>
      </c>
      <c r="O2483" s="4">
        <v>0</v>
      </c>
    </row>
    <row r="2484" spans="1:15" x14ac:dyDescent="0.15">
      <c r="A2484" t="s">
        <v>14</v>
      </c>
      <c r="B2484" t="s">
        <v>15</v>
      </c>
      <c r="C2484">
        <v>2486</v>
      </c>
      <c r="D2484" t="s">
        <v>2238</v>
      </c>
      <c r="E2484" t="s">
        <v>16</v>
      </c>
      <c r="F2484" t="s">
        <v>17</v>
      </c>
      <c r="G2484" t="s">
        <v>18</v>
      </c>
      <c r="I2484" t="s">
        <v>20</v>
      </c>
      <c r="K2484">
        <v>2.1</v>
      </c>
      <c r="L2484">
        <v>0</v>
      </c>
      <c r="M2484" s="4">
        <v>0</v>
      </c>
      <c r="N2484" s="4">
        <v>0</v>
      </c>
      <c r="O2484" s="4">
        <v>0</v>
      </c>
    </row>
    <row r="2485" spans="1:15" x14ac:dyDescent="0.15">
      <c r="A2485" t="s">
        <v>14</v>
      </c>
      <c r="B2485" t="s">
        <v>15</v>
      </c>
      <c r="C2485">
        <v>2487</v>
      </c>
      <c r="D2485" t="s">
        <v>2238</v>
      </c>
      <c r="E2485" t="s">
        <v>16</v>
      </c>
      <c r="F2485" t="s">
        <v>17</v>
      </c>
      <c r="G2485" t="s">
        <v>18</v>
      </c>
      <c r="I2485" t="s">
        <v>20</v>
      </c>
      <c r="K2485">
        <v>16</v>
      </c>
      <c r="L2485">
        <v>0</v>
      </c>
      <c r="M2485" s="4">
        <v>0</v>
      </c>
      <c r="N2485" s="4">
        <v>0</v>
      </c>
      <c r="O2485" s="4">
        <v>0</v>
      </c>
    </row>
    <row r="2486" spans="1:15" x14ac:dyDescent="0.15">
      <c r="A2486" t="s">
        <v>14</v>
      </c>
      <c r="B2486" t="s">
        <v>15</v>
      </c>
      <c r="C2486">
        <v>2488</v>
      </c>
      <c r="D2486" t="s">
        <v>2238</v>
      </c>
      <c r="E2486" t="s">
        <v>16</v>
      </c>
      <c r="F2486" t="s">
        <v>17</v>
      </c>
      <c r="G2486" t="s">
        <v>18</v>
      </c>
      <c r="I2486" t="s">
        <v>20</v>
      </c>
      <c r="K2486">
        <v>12</v>
      </c>
      <c r="L2486">
        <v>0</v>
      </c>
      <c r="M2486" s="4">
        <v>0</v>
      </c>
      <c r="N2486" s="4">
        <v>0</v>
      </c>
      <c r="O2486" s="4">
        <v>0</v>
      </c>
    </row>
    <row r="2487" spans="1:15" x14ac:dyDescent="0.15">
      <c r="A2487" t="s">
        <v>14</v>
      </c>
      <c r="B2487" t="s">
        <v>15</v>
      </c>
      <c r="C2487">
        <v>2489</v>
      </c>
      <c r="D2487" t="s">
        <v>2238</v>
      </c>
      <c r="E2487" t="s">
        <v>16</v>
      </c>
      <c r="F2487" t="s">
        <v>17</v>
      </c>
      <c r="G2487" t="s">
        <v>18</v>
      </c>
      <c r="I2487" t="s">
        <v>20</v>
      </c>
      <c r="K2487">
        <v>23</v>
      </c>
      <c r="L2487">
        <v>0</v>
      </c>
      <c r="M2487" s="4">
        <v>0</v>
      </c>
      <c r="N2487" s="4">
        <v>0</v>
      </c>
      <c r="O2487" s="4">
        <v>0</v>
      </c>
    </row>
    <row r="2488" spans="1:15" x14ac:dyDescent="0.15">
      <c r="A2488" t="s">
        <v>14</v>
      </c>
      <c r="B2488" t="s">
        <v>15</v>
      </c>
      <c r="C2488">
        <v>2490</v>
      </c>
      <c r="D2488" t="s">
        <v>2238</v>
      </c>
      <c r="E2488" t="s">
        <v>16</v>
      </c>
      <c r="F2488" t="s">
        <v>17</v>
      </c>
      <c r="G2488" t="s">
        <v>18</v>
      </c>
      <c r="I2488" t="s">
        <v>20</v>
      </c>
      <c r="K2488">
        <v>19</v>
      </c>
      <c r="L2488">
        <v>0</v>
      </c>
      <c r="M2488" s="4">
        <v>0</v>
      </c>
      <c r="N2488" s="4">
        <v>0</v>
      </c>
      <c r="O2488" s="4">
        <v>0</v>
      </c>
    </row>
    <row r="2489" spans="1:15" x14ac:dyDescent="0.15">
      <c r="A2489" t="s">
        <v>14</v>
      </c>
      <c r="B2489" t="s">
        <v>15</v>
      </c>
      <c r="C2489">
        <v>2491</v>
      </c>
      <c r="D2489" t="s">
        <v>2238</v>
      </c>
      <c r="E2489" t="s">
        <v>16</v>
      </c>
      <c r="F2489" t="s">
        <v>17</v>
      </c>
      <c r="G2489" t="s">
        <v>18</v>
      </c>
      <c r="I2489" t="s">
        <v>20</v>
      </c>
      <c r="K2489">
        <v>22</v>
      </c>
      <c r="L2489">
        <v>0</v>
      </c>
      <c r="M2489" s="4">
        <v>0</v>
      </c>
      <c r="N2489" s="4">
        <v>0</v>
      </c>
      <c r="O2489" s="4">
        <v>0</v>
      </c>
    </row>
    <row r="2490" spans="1:15" x14ac:dyDescent="0.15">
      <c r="A2490" t="s">
        <v>14</v>
      </c>
      <c r="B2490" t="s">
        <v>15</v>
      </c>
      <c r="C2490">
        <v>2492</v>
      </c>
      <c r="D2490" t="s">
        <v>2238</v>
      </c>
      <c r="E2490" t="s">
        <v>16</v>
      </c>
      <c r="F2490" t="s">
        <v>17</v>
      </c>
      <c r="G2490" t="s">
        <v>18</v>
      </c>
      <c r="I2490" t="s">
        <v>20</v>
      </c>
      <c r="K2490">
        <v>15</v>
      </c>
      <c r="L2490">
        <v>0</v>
      </c>
      <c r="M2490" s="4">
        <v>0</v>
      </c>
      <c r="N2490" s="4">
        <v>0</v>
      </c>
      <c r="O2490" s="4">
        <v>0</v>
      </c>
    </row>
    <row r="2491" spans="1:15" x14ac:dyDescent="0.15">
      <c r="A2491" t="s">
        <v>14</v>
      </c>
      <c r="B2491" t="s">
        <v>15</v>
      </c>
      <c r="C2491">
        <v>2493</v>
      </c>
      <c r="D2491" t="s">
        <v>2238</v>
      </c>
      <c r="E2491" t="s">
        <v>16</v>
      </c>
      <c r="F2491" t="s">
        <v>17</v>
      </c>
      <c r="G2491" t="s">
        <v>18</v>
      </c>
      <c r="I2491" t="s">
        <v>20</v>
      </c>
      <c r="K2491">
        <v>6.85</v>
      </c>
      <c r="L2491">
        <v>0</v>
      </c>
      <c r="M2491" s="4">
        <v>0</v>
      </c>
      <c r="N2491" s="4">
        <v>0</v>
      </c>
      <c r="O2491" s="4">
        <v>0</v>
      </c>
    </row>
    <row r="2492" spans="1:15" x14ac:dyDescent="0.15">
      <c r="A2492" t="s">
        <v>14</v>
      </c>
      <c r="B2492" t="s">
        <v>15</v>
      </c>
      <c r="C2492">
        <v>2494</v>
      </c>
      <c r="D2492" t="s">
        <v>2238</v>
      </c>
      <c r="E2492" t="s">
        <v>16</v>
      </c>
      <c r="F2492" t="s">
        <v>17</v>
      </c>
      <c r="G2492" t="s">
        <v>18</v>
      </c>
      <c r="I2492" t="s">
        <v>20</v>
      </c>
      <c r="K2492">
        <v>23</v>
      </c>
      <c r="L2492">
        <v>0</v>
      </c>
      <c r="M2492" s="4">
        <v>0</v>
      </c>
      <c r="N2492" s="4">
        <v>0</v>
      </c>
      <c r="O2492" s="4">
        <v>0</v>
      </c>
    </row>
    <row r="2493" spans="1:15" x14ac:dyDescent="0.15">
      <c r="A2493" t="s">
        <v>14</v>
      </c>
      <c r="B2493" t="s">
        <v>15</v>
      </c>
      <c r="C2493">
        <v>2495</v>
      </c>
      <c r="D2493" t="s">
        <v>2238</v>
      </c>
      <c r="E2493" t="s">
        <v>16</v>
      </c>
      <c r="F2493" t="s">
        <v>17</v>
      </c>
      <c r="G2493" t="s">
        <v>18</v>
      </c>
      <c r="I2493" t="s">
        <v>20</v>
      </c>
      <c r="K2493">
        <v>12</v>
      </c>
      <c r="L2493">
        <v>0</v>
      </c>
      <c r="M2493" s="4">
        <v>0</v>
      </c>
      <c r="N2493" s="4">
        <v>0</v>
      </c>
      <c r="O2493" s="4">
        <v>0</v>
      </c>
    </row>
    <row r="2494" spans="1:15" x14ac:dyDescent="0.15">
      <c r="A2494" t="s">
        <v>14</v>
      </c>
      <c r="B2494" t="s">
        <v>15</v>
      </c>
      <c r="C2494">
        <v>2496</v>
      </c>
      <c r="D2494" t="s">
        <v>2238</v>
      </c>
      <c r="E2494" t="s">
        <v>16</v>
      </c>
      <c r="F2494" t="s">
        <v>17</v>
      </c>
      <c r="G2494" t="s">
        <v>18</v>
      </c>
      <c r="I2494" t="s">
        <v>20</v>
      </c>
      <c r="K2494">
        <v>0.88</v>
      </c>
      <c r="L2494">
        <v>0</v>
      </c>
      <c r="M2494" s="4">
        <v>0</v>
      </c>
      <c r="N2494" s="4">
        <v>0</v>
      </c>
      <c r="O2494" s="4">
        <v>0</v>
      </c>
    </row>
    <row r="2495" spans="1:15" x14ac:dyDescent="0.15">
      <c r="A2495" t="s">
        <v>14</v>
      </c>
      <c r="B2495" t="s">
        <v>15</v>
      </c>
      <c r="C2495">
        <v>2497</v>
      </c>
      <c r="D2495" t="s">
        <v>2238</v>
      </c>
      <c r="E2495" t="s">
        <v>16</v>
      </c>
      <c r="F2495" t="s">
        <v>17</v>
      </c>
      <c r="G2495" t="s">
        <v>18</v>
      </c>
      <c r="I2495" t="s">
        <v>20</v>
      </c>
      <c r="K2495">
        <v>28</v>
      </c>
      <c r="L2495">
        <v>0</v>
      </c>
      <c r="M2495" s="4">
        <v>0</v>
      </c>
      <c r="N2495" s="4">
        <v>0</v>
      </c>
      <c r="O2495" s="4">
        <v>0</v>
      </c>
    </row>
    <row r="2496" spans="1:15" x14ac:dyDescent="0.15">
      <c r="A2496" t="s">
        <v>14</v>
      </c>
      <c r="B2496" t="s">
        <v>15</v>
      </c>
      <c r="C2496">
        <v>2498</v>
      </c>
      <c r="D2496" t="s">
        <v>2238</v>
      </c>
      <c r="E2496" t="s">
        <v>16</v>
      </c>
      <c r="F2496" t="s">
        <v>17</v>
      </c>
      <c r="G2496" t="s">
        <v>18</v>
      </c>
      <c r="I2496" t="s">
        <v>20</v>
      </c>
      <c r="K2496">
        <v>13</v>
      </c>
      <c r="L2496">
        <v>0</v>
      </c>
      <c r="M2496" s="4">
        <v>0</v>
      </c>
      <c r="N2496" s="4">
        <v>0</v>
      </c>
      <c r="O2496" s="4">
        <v>0</v>
      </c>
    </row>
    <row r="2497" spans="1:15" x14ac:dyDescent="0.15">
      <c r="A2497" t="s">
        <v>14</v>
      </c>
      <c r="B2497" t="s">
        <v>15</v>
      </c>
      <c r="C2497">
        <v>2499</v>
      </c>
      <c r="D2497" t="s">
        <v>2238</v>
      </c>
      <c r="E2497" t="s">
        <v>16</v>
      </c>
      <c r="F2497" t="s">
        <v>17</v>
      </c>
      <c r="G2497" t="s">
        <v>18</v>
      </c>
      <c r="I2497" t="s">
        <v>20</v>
      </c>
      <c r="K2497">
        <v>11</v>
      </c>
      <c r="L2497">
        <v>0</v>
      </c>
      <c r="M2497" s="4">
        <v>0</v>
      </c>
      <c r="N2497" s="4">
        <v>0</v>
      </c>
      <c r="O2497" s="4">
        <v>0</v>
      </c>
    </row>
    <row r="2498" spans="1:15" x14ac:dyDescent="0.15">
      <c r="A2498" t="s">
        <v>14</v>
      </c>
      <c r="B2498" t="s">
        <v>15</v>
      </c>
      <c r="C2498">
        <v>2500</v>
      </c>
      <c r="D2498" t="s">
        <v>2238</v>
      </c>
      <c r="E2498" t="s">
        <v>16</v>
      </c>
      <c r="F2498" t="s">
        <v>17</v>
      </c>
      <c r="G2498" t="s">
        <v>18</v>
      </c>
      <c r="I2498" t="s">
        <v>20</v>
      </c>
      <c r="K2498">
        <v>14</v>
      </c>
      <c r="L2498">
        <v>0</v>
      </c>
      <c r="M2498" s="4">
        <v>0</v>
      </c>
      <c r="N2498" s="4">
        <v>0</v>
      </c>
      <c r="O2498" s="4">
        <v>0</v>
      </c>
    </row>
    <row r="2499" spans="1:15" x14ac:dyDescent="0.15">
      <c r="A2499" t="s">
        <v>14</v>
      </c>
      <c r="B2499" t="s">
        <v>15</v>
      </c>
      <c r="C2499">
        <v>2501</v>
      </c>
      <c r="D2499" t="s">
        <v>2238</v>
      </c>
      <c r="E2499" t="s">
        <v>16</v>
      </c>
      <c r="F2499" t="s">
        <v>17</v>
      </c>
      <c r="G2499" t="s">
        <v>18</v>
      </c>
      <c r="I2499" t="s">
        <v>20</v>
      </c>
      <c r="K2499">
        <v>12</v>
      </c>
      <c r="L2499">
        <v>0</v>
      </c>
      <c r="M2499" s="4">
        <v>0</v>
      </c>
      <c r="N2499" s="4">
        <v>0</v>
      </c>
      <c r="O2499" s="4">
        <v>0</v>
      </c>
    </row>
    <row r="2500" spans="1:15" x14ac:dyDescent="0.15">
      <c r="A2500" t="s">
        <v>14</v>
      </c>
      <c r="B2500" t="s">
        <v>15</v>
      </c>
      <c r="C2500">
        <v>2502</v>
      </c>
      <c r="D2500" t="s">
        <v>2238</v>
      </c>
      <c r="E2500" t="s">
        <v>16</v>
      </c>
      <c r="F2500" t="s">
        <v>17</v>
      </c>
      <c r="G2500" t="s">
        <v>18</v>
      </c>
      <c r="I2500" t="s">
        <v>20</v>
      </c>
      <c r="K2500">
        <v>6.92</v>
      </c>
      <c r="L2500">
        <v>0</v>
      </c>
      <c r="M2500" s="4">
        <v>0</v>
      </c>
      <c r="N2500" s="4">
        <v>0</v>
      </c>
      <c r="O2500" s="4">
        <v>0</v>
      </c>
    </row>
    <row r="2501" spans="1:15" x14ac:dyDescent="0.15">
      <c r="A2501" t="s">
        <v>14</v>
      </c>
      <c r="B2501" t="s">
        <v>15</v>
      </c>
      <c r="C2501">
        <v>2503</v>
      </c>
      <c r="D2501" t="s">
        <v>2238</v>
      </c>
      <c r="E2501" t="s">
        <v>16</v>
      </c>
      <c r="F2501" t="s">
        <v>17</v>
      </c>
      <c r="G2501" t="s">
        <v>18</v>
      </c>
      <c r="I2501" t="s">
        <v>20</v>
      </c>
      <c r="K2501">
        <v>51</v>
      </c>
      <c r="L2501">
        <v>0</v>
      </c>
      <c r="M2501" s="4">
        <v>0</v>
      </c>
      <c r="N2501" s="4">
        <v>0</v>
      </c>
      <c r="O2501" s="4">
        <v>0</v>
      </c>
    </row>
    <row r="2502" spans="1:15" x14ac:dyDescent="0.15">
      <c r="A2502" t="s">
        <v>14</v>
      </c>
      <c r="B2502" t="s">
        <v>15</v>
      </c>
      <c r="C2502">
        <v>2504</v>
      </c>
      <c r="D2502" t="s">
        <v>2238</v>
      </c>
      <c r="E2502" t="s">
        <v>16</v>
      </c>
      <c r="F2502" t="s">
        <v>17</v>
      </c>
      <c r="G2502" t="s">
        <v>18</v>
      </c>
      <c r="I2502" t="s">
        <v>20</v>
      </c>
      <c r="K2502">
        <v>5.93</v>
      </c>
      <c r="L2502">
        <v>0</v>
      </c>
      <c r="M2502" s="4">
        <v>0</v>
      </c>
      <c r="N2502" s="4">
        <v>0</v>
      </c>
      <c r="O2502" s="4">
        <v>0</v>
      </c>
    </row>
    <row r="2503" spans="1:15" x14ac:dyDescent="0.15">
      <c r="A2503" t="s">
        <v>14</v>
      </c>
      <c r="B2503" t="s">
        <v>15</v>
      </c>
      <c r="C2503">
        <v>2505</v>
      </c>
      <c r="D2503" t="s">
        <v>2238</v>
      </c>
      <c r="E2503" t="s">
        <v>16</v>
      </c>
      <c r="F2503" t="s">
        <v>17</v>
      </c>
      <c r="G2503" t="s">
        <v>18</v>
      </c>
      <c r="I2503" t="s">
        <v>20</v>
      </c>
      <c r="K2503">
        <v>27</v>
      </c>
      <c r="L2503">
        <v>0</v>
      </c>
      <c r="M2503" s="4">
        <v>0</v>
      </c>
      <c r="N2503" s="4">
        <v>0</v>
      </c>
      <c r="O2503" s="4">
        <v>0</v>
      </c>
    </row>
    <row r="2504" spans="1:15" x14ac:dyDescent="0.15">
      <c r="A2504" t="s">
        <v>14</v>
      </c>
      <c r="B2504" t="s">
        <v>15</v>
      </c>
      <c r="C2504">
        <v>2506</v>
      </c>
      <c r="D2504" t="s">
        <v>2238</v>
      </c>
      <c r="E2504" t="s">
        <v>16</v>
      </c>
      <c r="F2504" t="s">
        <v>17</v>
      </c>
      <c r="G2504" t="s">
        <v>18</v>
      </c>
      <c r="I2504" t="s">
        <v>20</v>
      </c>
      <c r="K2504">
        <v>26</v>
      </c>
      <c r="L2504">
        <v>0</v>
      </c>
      <c r="M2504" s="4">
        <v>0</v>
      </c>
      <c r="N2504" s="4">
        <v>0</v>
      </c>
      <c r="O2504" s="4">
        <v>0</v>
      </c>
    </row>
    <row r="2505" spans="1:15" x14ac:dyDescent="0.15">
      <c r="A2505" t="s">
        <v>14</v>
      </c>
      <c r="B2505" t="s">
        <v>15</v>
      </c>
      <c r="C2505">
        <v>2507</v>
      </c>
      <c r="D2505" t="s">
        <v>2238</v>
      </c>
      <c r="E2505" t="s">
        <v>16</v>
      </c>
      <c r="F2505" t="s">
        <v>17</v>
      </c>
      <c r="G2505" t="s">
        <v>18</v>
      </c>
      <c r="I2505" t="s">
        <v>20</v>
      </c>
      <c r="K2505">
        <v>30</v>
      </c>
      <c r="L2505">
        <v>0</v>
      </c>
      <c r="M2505" s="4">
        <v>0</v>
      </c>
      <c r="N2505" s="4">
        <v>0</v>
      </c>
      <c r="O2505" s="4">
        <v>0</v>
      </c>
    </row>
    <row r="2506" spans="1:15" x14ac:dyDescent="0.15">
      <c r="A2506" t="s">
        <v>14</v>
      </c>
      <c r="B2506" t="s">
        <v>15</v>
      </c>
      <c r="C2506">
        <v>2508</v>
      </c>
      <c r="D2506" t="s">
        <v>2238</v>
      </c>
      <c r="E2506" t="s">
        <v>16</v>
      </c>
      <c r="F2506" t="s">
        <v>17</v>
      </c>
      <c r="G2506" t="s">
        <v>18</v>
      </c>
      <c r="I2506" t="s">
        <v>20</v>
      </c>
      <c r="K2506">
        <v>21</v>
      </c>
      <c r="L2506">
        <v>0</v>
      </c>
      <c r="M2506" s="4">
        <v>0</v>
      </c>
      <c r="N2506" s="4">
        <v>0</v>
      </c>
      <c r="O2506" s="4">
        <v>0</v>
      </c>
    </row>
    <row r="2507" spans="1:15" x14ac:dyDescent="0.15">
      <c r="A2507" t="s">
        <v>14</v>
      </c>
      <c r="B2507" t="s">
        <v>15</v>
      </c>
      <c r="C2507">
        <v>2509</v>
      </c>
      <c r="D2507" t="s">
        <v>2238</v>
      </c>
      <c r="E2507" t="s">
        <v>16</v>
      </c>
      <c r="F2507" t="s">
        <v>17</v>
      </c>
      <c r="G2507" t="s">
        <v>18</v>
      </c>
      <c r="I2507" t="s">
        <v>20</v>
      </c>
      <c r="K2507">
        <v>29</v>
      </c>
      <c r="L2507">
        <v>0</v>
      </c>
      <c r="M2507" s="4">
        <v>0</v>
      </c>
      <c r="N2507" s="4">
        <v>0</v>
      </c>
      <c r="O2507" s="4">
        <v>0</v>
      </c>
    </row>
    <row r="2508" spans="1:15" x14ac:dyDescent="0.15">
      <c r="A2508" t="s">
        <v>14</v>
      </c>
      <c r="B2508" t="s">
        <v>15</v>
      </c>
      <c r="C2508">
        <v>2510</v>
      </c>
      <c r="D2508" t="s">
        <v>2238</v>
      </c>
      <c r="E2508" t="s">
        <v>16</v>
      </c>
      <c r="F2508" t="s">
        <v>17</v>
      </c>
      <c r="G2508" t="s">
        <v>18</v>
      </c>
      <c r="I2508" t="s">
        <v>20</v>
      </c>
      <c r="K2508">
        <v>1.4</v>
      </c>
      <c r="L2508">
        <v>0</v>
      </c>
      <c r="M2508" s="4">
        <v>0</v>
      </c>
      <c r="N2508" s="4">
        <v>0</v>
      </c>
      <c r="O2508" s="4">
        <v>0</v>
      </c>
    </row>
    <row r="2509" spans="1:15" x14ac:dyDescent="0.15">
      <c r="A2509" t="s">
        <v>14</v>
      </c>
      <c r="B2509" t="s">
        <v>15</v>
      </c>
      <c r="C2509">
        <v>2511</v>
      </c>
      <c r="D2509" t="s">
        <v>2238</v>
      </c>
      <c r="E2509" t="s">
        <v>16</v>
      </c>
      <c r="F2509" t="s">
        <v>17</v>
      </c>
      <c r="G2509" t="s">
        <v>18</v>
      </c>
      <c r="I2509" t="s">
        <v>20</v>
      </c>
      <c r="K2509">
        <v>22</v>
      </c>
      <c r="L2509">
        <v>0</v>
      </c>
      <c r="M2509" s="4">
        <v>0</v>
      </c>
      <c r="N2509" s="4">
        <v>0</v>
      </c>
      <c r="O2509" s="4">
        <v>0</v>
      </c>
    </row>
    <row r="2510" spans="1:15" x14ac:dyDescent="0.15">
      <c r="A2510" t="s">
        <v>14</v>
      </c>
      <c r="B2510" t="s">
        <v>15</v>
      </c>
      <c r="C2510">
        <v>2512</v>
      </c>
      <c r="D2510" t="s">
        <v>2238</v>
      </c>
      <c r="E2510" t="s">
        <v>16</v>
      </c>
      <c r="F2510" t="s">
        <v>17</v>
      </c>
      <c r="G2510" t="s">
        <v>18</v>
      </c>
      <c r="I2510" t="s">
        <v>20</v>
      </c>
      <c r="K2510">
        <v>1.18</v>
      </c>
      <c r="L2510">
        <v>0</v>
      </c>
      <c r="M2510" s="4">
        <v>0</v>
      </c>
      <c r="N2510" s="4">
        <v>0</v>
      </c>
      <c r="O2510" s="4">
        <v>0</v>
      </c>
    </row>
    <row r="2511" spans="1:15" x14ac:dyDescent="0.15">
      <c r="A2511" t="s">
        <v>14</v>
      </c>
      <c r="B2511" t="s">
        <v>15</v>
      </c>
      <c r="C2511">
        <v>2513</v>
      </c>
      <c r="D2511" t="s">
        <v>2238</v>
      </c>
      <c r="E2511" t="s">
        <v>16</v>
      </c>
      <c r="F2511" t="s">
        <v>17</v>
      </c>
      <c r="G2511" t="s">
        <v>18</v>
      </c>
      <c r="I2511" t="s">
        <v>20</v>
      </c>
      <c r="K2511">
        <v>23</v>
      </c>
      <c r="L2511">
        <v>0</v>
      </c>
      <c r="M2511" s="4">
        <v>0</v>
      </c>
      <c r="N2511" s="4">
        <v>0</v>
      </c>
      <c r="O2511" s="4">
        <v>0</v>
      </c>
    </row>
    <row r="2512" spans="1:15" x14ac:dyDescent="0.15">
      <c r="A2512" t="s">
        <v>14</v>
      </c>
      <c r="B2512" t="s">
        <v>15</v>
      </c>
      <c r="C2512">
        <v>2514</v>
      </c>
      <c r="D2512" t="s">
        <v>2238</v>
      </c>
      <c r="E2512" t="s">
        <v>16</v>
      </c>
      <c r="F2512" t="s">
        <v>17</v>
      </c>
      <c r="G2512" t="s">
        <v>18</v>
      </c>
      <c r="I2512" t="s">
        <v>20</v>
      </c>
      <c r="K2512">
        <v>15</v>
      </c>
      <c r="L2512">
        <v>0</v>
      </c>
      <c r="M2512" s="4">
        <v>0</v>
      </c>
      <c r="N2512" s="4">
        <v>0</v>
      </c>
      <c r="O2512" s="4">
        <v>0</v>
      </c>
    </row>
    <row r="2513" spans="1:15" x14ac:dyDescent="0.15">
      <c r="A2513" t="s">
        <v>14</v>
      </c>
      <c r="B2513" t="s">
        <v>15</v>
      </c>
      <c r="C2513">
        <v>2515</v>
      </c>
      <c r="D2513" t="s">
        <v>2238</v>
      </c>
      <c r="E2513" t="s">
        <v>16</v>
      </c>
      <c r="F2513" t="s">
        <v>17</v>
      </c>
      <c r="G2513" t="s">
        <v>18</v>
      </c>
      <c r="I2513" t="s">
        <v>20</v>
      </c>
      <c r="K2513">
        <v>21</v>
      </c>
      <c r="L2513">
        <v>0</v>
      </c>
      <c r="M2513" s="4">
        <v>0</v>
      </c>
      <c r="N2513" s="4">
        <v>0</v>
      </c>
      <c r="O2513" s="4">
        <v>0</v>
      </c>
    </row>
    <row r="2514" spans="1:15" x14ac:dyDescent="0.15">
      <c r="A2514" t="s">
        <v>14</v>
      </c>
      <c r="B2514" t="s">
        <v>15</v>
      </c>
      <c r="C2514">
        <v>2516</v>
      </c>
      <c r="D2514" t="s">
        <v>2238</v>
      </c>
      <c r="E2514" t="s">
        <v>16</v>
      </c>
      <c r="F2514" t="s">
        <v>17</v>
      </c>
      <c r="G2514" t="s">
        <v>18</v>
      </c>
      <c r="I2514" t="s">
        <v>20</v>
      </c>
      <c r="K2514">
        <v>0.52</v>
      </c>
      <c r="L2514">
        <v>0</v>
      </c>
      <c r="M2514" s="4">
        <v>0</v>
      </c>
      <c r="N2514" s="4">
        <v>0</v>
      </c>
      <c r="O2514" s="4">
        <v>0</v>
      </c>
    </row>
    <row r="2515" spans="1:15" x14ac:dyDescent="0.15">
      <c r="A2515" t="s">
        <v>14</v>
      </c>
      <c r="B2515" t="s">
        <v>15</v>
      </c>
      <c r="C2515">
        <v>2517</v>
      </c>
      <c r="D2515" t="s">
        <v>2238</v>
      </c>
      <c r="E2515" t="s">
        <v>16</v>
      </c>
      <c r="F2515" t="s">
        <v>17</v>
      </c>
      <c r="G2515" t="s">
        <v>18</v>
      </c>
      <c r="I2515" t="s">
        <v>20</v>
      </c>
      <c r="K2515">
        <v>2.4500000000000002</v>
      </c>
      <c r="L2515">
        <v>0</v>
      </c>
      <c r="M2515" s="4">
        <v>0</v>
      </c>
      <c r="N2515" s="4">
        <v>0</v>
      </c>
      <c r="O2515" s="4">
        <v>0</v>
      </c>
    </row>
    <row r="2516" spans="1:15" x14ac:dyDescent="0.15">
      <c r="A2516" t="s">
        <v>14</v>
      </c>
      <c r="B2516" t="s">
        <v>15</v>
      </c>
      <c r="C2516">
        <v>2518</v>
      </c>
      <c r="D2516" t="s">
        <v>2238</v>
      </c>
      <c r="E2516" t="s">
        <v>16</v>
      </c>
      <c r="F2516" t="s">
        <v>17</v>
      </c>
      <c r="G2516" t="s">
        <v>18</v>
      </c>
      <c r="I2516" t="s">
        <v>20</v>
      </c>
      <c r="K2516">
        <v>3.65</v>
      </c>
      <c r="L2516">
        <v>0</v>
      </c>
      <c r="M2516" s="4">
        <v>0</v>
      </c>
      <c r="N2516" s="4">
        <v>0</v>
      </c>
      <c r="O2516" s="4">
        <v>0</v>
      </c>
    </row>
    <row r="2517" spans="1:15" x14ac:dyDescent="0.15">
      <c r="A2517" t="s">
        <v>14</v>
      </c>
      <c r="B2517" t="s">
        <v>15</v>
      </c>
      <c r="C2517">
        <v>2519</v>
      </c>
      <c r="D2517" t="s">
        <v>2238</v>
      </c>
      <c r="E2517" t="s">
        <v>16</v>
      </c>
      <c r="F2517" t="s">
        <v>17</v>
      </c>
      <c r="G2517" t="s">
        <v>18</v>
      </c>
      <c r="I2517" t="s">
        <v>20</v>
      </c>
      <c r="K2517">
        <v>7.15</v>
      </c>
      <c r="L2517">
        <v>0</v>
      </c>
      <c r="M2517" s="4">
        <v>0</v>
      </c>
      <c r="N2517" s="4">
        <v>0</v>
      </c>
      <c r="O2517" s="4">
        <v>0</v>
      </c>
    </row>
    <row r="2518" spans="1:15" x14ac:dyDescent="0.15">
      <c r="A2518" t="s">
        <v>14</v>
      </c>
      <c r="B2518" t="s">
        <v>15</v>
      </c>
      <c r="C2518">
        <v>2520</v>
      </c>
      <c r="D2518" t="s">
        <v>2238</v>
      </c>
      <c r="E2518" t="s">
        <v>16</v>
      </c>
      <c r="F2518" t="s">
        <v>17</v>
      </c>
      <c r="G2518" t="s">
        <v>18</v>
      </c>
      <c r="I2518" t="s">
        <v>20</v>
      </c>
      <c r="K2518">
        <v>2.72</v>
      </c>
      <c r="L2518">
        <v>0</v>
      </c>
      <c r="M2518" s="4">
        <v>0</v>
      </c>
      <c r="N2518" s="4">
        <v>0</v>
      </c>
      <c r="O2518" s="4">
        <v>0</v>
      </c>
    </row>
    <row r="2519" spans="1:15" x14ac:dyDescent="0.15">
      <c r="A2519" t="s">
        <v>14</v>
      </c>
      <c r="B2519" t="s">
        <v>15</v>
      </c>
      <c r="C2519">
        <v>2521</v>
      </c>
      <c r="D2519" t="s">
        <v>2238</v>
      </c>
      <c r="E2519" t="s">
        <v>16</v>
      </c>
      <c r="F2519" t="s">
        <v>17</v>
      </c>
      <c r="G2519" t="s">
        <v>18</v>
      </c>
      <c r="I2519" t="s">
        <v>20</v>
      </c>
      <c r="K2519">
        <v>70</v>
      </c>
      <c r="L2519">
        <v>0</v>
      </c>
      <c r="M2519" s="4">
        <v>0</v>
      </c>
      <c r="N2519" s="4">
        <v>0</v>
      </c>
      <c r="O2519" s="4">
        <v>0</v>
      </c>
    </row>
    <row r="2520" spans="1:15" x14ac:dyDescent="0.15">
      <c r="A2520" t="s">
        <v>14</v>
      </c>
      <c r="B2520" t="s">
        <v>15</v>
      </c>
      <c r="C2520">
        <v>2522</v>
      </c>
      <c r="D2520" t="s">
        <v>2238</v>
      </c>
      <c r="E2520" t="s">
        <v>16</v>
      </c>
      <c r="F2520" t="s">
        <v>17</v>
      </c>
      <c r="G2520" t="s">
        <v>18</v>
      </c>
      <c r="I2520" t="s">
        <v>20</v>
      </c>
      <c r="K2520">
        <v>40</v>
      </c>
      <c r="L2520">
        <v>0</v>
      </c>
      <c r="M2520" s="4">
        <v>0</v>
      </c>
      <c r="N2520" s="4">
        <v>0</v>
      </c>
      <c r="O2520" s="4">
        <v>0</v>
      </c>
    </row>
    <row r="2521" spans="1:15" x14ac:dyDescent="0.15">
      <c r="A2521" t="s">
        <v>14</v>
      </c>
      <c r="B2521" t="s">
        <v>15</v>
      </c>
      <c r="C2521">
        <v>2523</v>
      </c>
      <c r="D2521" t="s">
        <v>2238</v>
      </c>
      <c r="E2521" t="s">
        <v>16</v>
      </c>
      <c r="F2521" t="s">
        <v>17</v>
      </c>
      <c r="G2521" t="s">
        <v>18</v>
      </c>
      <c r="I2521" t="s">
        <v>20</v>
      </c>
      <c r="K2521">
        <v>178</v>
      </c>
      <c r="L2521">
        <v>0</v>
      </c>
      <c r="M2521" s="4">
        <v>0</v>
      </c>
      <c r="N2521" s="4">
        <v>0</v>
      </c>
      <c r="O2521" s="4">
        <v>0</v>
      </c>
    </row>
    <row r="2522" spans="1:15" x14ac:dyDescent="0.15">
      <c r="A2522" t="s">
        <v>14</v>
      </c>
      <c r="B2522" t="s">
        <v>15</v>
      </c>
      <c r="C2522">
        <v>2524</v>
      </c>
      <c r="D2522" t="s">
        <v>2238</v>
      </c>
      <c r="E2522" t="s">
        <v>16</v>
      </c>
      <c r="F2522" t="s">
        <v>17</v>
      </c>
      <c r="G2522" t="s">
        <v>18</v>
      </c>
      <c r="I2522" t="s">
        <v>20</v>
      </c>
      <c r="K2522">
        <v>111</v>
      </c>
      <c r="L2522">
        <v>0</v>
      </c>
      <c r="M2522" s="4">
        <v>0</v>
      </c>
      <c r="N2522" s="4">
        <v>0</v>
      </c>
      <c r="O2522" s="4">
        <v>0</v>
      </c>
    </row>
    <row r="2523" spans="1:15" x14ac:dyDescent="0.15">
      <c r="A2523" t="s">
        <v>14</v>
      </c>
      <c r="B2523" t="s">
        <v>15</v>
      </c>
      <c r="C2523">
        <v>2525</v>
      </c>
      <c r="D2523" t="s">
        <v>2238</v>
      </c>
      <c r="E2523" t="s">
        <v>16</v>
      </c>
      <c r="F2523" t="s">
        <v>17</v>
      </c>
      <c r="G2523" t="s">
        <v>18</v>
      </c>
      <c r="I2523" t="s">
        <v>20</v>
      </c>
      <c r="K2523">
        <v>1.07</v>
      </c>
      <c r="L2523">
        <v>0</v>
      </c>
      <c r="M2523" s="4">
        <v>0</v>
      </c>
      <c r="N2523" s="4">
        <v>0</v>
      </c>
      <c r="O2523" s="4">
        <v>0</v>
      </c>
    </row>
    <row r="2524" spans="1:15" x14ac:dyDescent="0.15">
      <c r="A2524" t="s">
        <v>14</v>
      </c>
      <c r="B2524" t="s">
        <v>15</v>
      </c>
      <c r="C2524">
        <v>2526</v>
      </c>
      <c r="D2524" t="s">
        <v>2238</v>
      </c>
      <c r="E2524" t="s">
        <v>16</v>
      </c>
      <c r="F2524" t="s">
        <v>17</v>
      </c>
      <c r="G2524" t="s">
        <v>18</v>
      </c>
      <c r="I2524" t="s">
        <v>20</v>
      </c>
      <c r="K2524">
        <v>12</v>
      </c>
      <c r="L2524">
        <v>0</v>
      </c>
      <c r="M2524" s="4">
        <v>0</v>
      </c>
      <c r="N2524" s="4">
        <v>0</v>
      </c>
      <c r="O2524" s="4">
        <v>0</v>
      </c>
    </row>
    <row r="2525" spans="1:15" x14ac:dyDescent="0.15">
      <c r="A2525" t="s">
        <v>14</v>
      </c>
      <c r="B2525" t="s">
        <v>15</v>
      </c>
      <c r="C2525">
        <v>2527</v>
      </c>
      <c r="D2525" t="s">
        <v>2238</v>
      </c>
      <c r="E2525" t="s">
        <v>16</v>
      </c>
      <c r="F2525" t="s">
        <v>17</v>
      </c>
      <c r="G2525" t="s">
        <v>18</v>
      </c>
      <c r="I2525" t="s">
        <v>20</v>
      </c>
      <c r="K2525">
        <v>107</v>
      </c>
      <c r="L2525">
        <v>0</v>
      </c>
      <c r="M2525" s="4">
        <v>0</v>
      </c>
      <c r="N2525" s="4">
        <v>0</v>
      </c>
      <c r="O2525" s="4">
        <v>0</v>
      </c>
    </row>
    <row r="2526" spans="1:15" x14ac:dyDescent="0.15">
      <c r="A2526" t="s">
        <v>14</v>
      </c>
      <c r="B2526" t="s">
        <v>15</v>
      </c>
      <c r="C2526">
        <v>2528</v>
      </c>
      <c r="D2526" t="s">
        <v>2238</v>
      </c>
      <c r="E2526" t="s">
        <v>16</v>
      </c>
      <c r="F2526" t="s">
        <v>17</v>
      </c>
      <c r="G2526" t="s">
        <v>18</v>
      </c>
      <c r="I2526" t="s">
        <v>20</v>
      </c>
      <c r="K2526">
        <v>96</v>
      </c>
      <c r="L2526">
        <v>0</v>
      </c>
      <c r="M2526" s="4">
        <v>0</v>
      </c>
      <c r="N2526" s="4">
        <v>0</v>
      </c>
      <c r="O2526" s="4">
        <v>0</v>
      </c>
    </row>
    <row r="2527" spans="1:15" x14ac:dyDescent="0.15">
      <c r="A2527" t="s">
        <v>14</v>
      </c>
      <c r="B2527" t="s">
        <v>15</v>
      </c>
      <c r="C2527">
        <v>2529</v>
      </c>
      <c r="D2527" t="s">
        <v>2238</v>
      </c>
      <c r="E2527" t="s">
        <v>16</v>
      </c>
      <c r="F2527" t="s">
        <v>17</v>
      </c>
      <c r="G2527" t="s">
        <v>18</v>
      </c>
      <c r="I2527" t="s">
        <v>20</v>
      </c>
      <c r="K2527">
        <v>63</v>
      </c>
      <c r="L2527">
        <v>0</v>
      </c>
      <c r="M2527" s="4">
        <v>0</v>
      </c>
      <c r="N2527" s="4">
        <v>0</v>
      </c>
      <c r="O2527" s="4">
        <v>0</v>
      </c>
    </row>
    <row r="2528" spans="1:15" x14ac:dyDescent="0.15">
      <c r="A2528" t="s">
        <v>14</v>
      </c>
      <c r="B2528" t="s">
        <v>15</v>
      </c>
      <c r="C2528">
        <v>2530</v>
      </c>
      <c r="D2528" t="s">
        <v>2238</v>
      </c>
      <c r="E2528" t="s">
        <v>16</v>
      </c>
      <c r="F2528" t="s">
        <v>17</v>
      </c>
      <c r="G2528" t="s">
        <v>18</v>
      </c>
      <c r="I2528" t="s">
        <v>20</v>
      </c>
      <c r="K2528">
        <v>154</v>
      </c>
      <c r="L2528">
        <v>0</v>
      </c>
      <c r="M2528" s="4">
        <v>0</v>
      </c>
      <c r="N2528" s="4">
        <v>0</v>
      </c>
      <c r="O2528" s="4">
        <v>0</v>
      </c>
    </row>
    <row r="2529" spans="1:15" x14ac:dyDescent="0.15">
      <c r="A2529" t="s">
        <v>14</v>
      </c>
      <c r="B2529" t="s">
        <v>15</v>
      </c>
      <c r="C2529">
        <v>2531</v>
      </c>
      <c r="D2529" t="s">
        <v>2238</v>
      </c>
      <c r="E2529" t="s">
        <v>16</v>
      </c>
      <c r="F2529" t="s">
        <v>17</v>
      </c>
      <c r="G2529" t="s">
        <v>18</v>
      </c>
      <c r="I2529" t="s">
        <v>20</v>
      </c>
      <c r="K2529">
        <v>1.28</v>
      </c>
      <c r="L2529">
        <v>0</v>
      </c>
      <c r="M2529" s="4">
        <v>0</v>
      </c>
      <c r="N2529" s="4">
        <v>0</v>
      </c>
      <c r="O2529" s="4">
        <v>0</v>
      </c>
    </row>
    <row r="2530" spans="1:15" x14ac:dyDescent="0.15">
      <c r="A2530" t="s">
        <v>14</v>
      </c>
      <c r="B2530" t="s">
        <v>15</v>
      </c>
      <c r="C2530">
        <v>2532</v>
      </c>
      <c r="D2530" t="s">
        <v>2238</v>
      </c>
      <c r="E2530" t="s">
        <v>16</v>
      </c>
      <c r="F2530" t="s">
        <v>17</v>
      </c>
      <c r="G2530" t="s">
        <v>18</v>
      </c>
      <c r="I2530" t="s">
        <v>20</v>
      </c>
      <c r="K2530">
        <v>0.95</v>
      </c>
      <c r="L2530">
        <v>0</v>
      </c>
      <c r="M2530" s="4">
        <v>0</v>
      </c>
      <c r="N2530" s="4">
        <v>0</v>
      </c>
      <c r="O2530" s="4">
        <v>0</v>
      </c>
    </row>
    <row r="2531" spans="1:15" x14ac:dyDescent="0.15">
      <c r="A2531" t="s">
        <v>14</v>
      </c>
      <c r="B2531" t="s">
        <v>15</v>
      </c>
      <c r="C2531">
        <v>2533</v>
      </c>
      <c r="D2531" t="s">
        <v>2238</v>
      </c>
      <c r="E2531" t="s">
        <v>16</v>
      </c>
      <c r="F2531" t="s">
        <v>17</v>
      </c>
      <c r="G2531" t="s">
        <v>18</v>
      </c>
      <c r="I2531" t="s">
        <v>20</v>
      </c>
      <c r="K2531">
        <v>0.82</v>
      </c>
      <c r="L2531">
        <v>0</v>
      </c>
      <c r="M2531" s="4">
        <v>0</v>
      </c>
      <c r="N2531" s="4">
        <v>0</v>
      </c>
      <c r="O2531" s="4">
        <v>0</v>
      </c>
    </row>
    <row r="2532" spans="1:15" x14ac:dyDescent="0.15">
      <c r="A2532" t="s">
        <v>14</v>
      </c>
      <c r="B2532" t="s">
        <v>15</v>
      </c>
      <c r="C2532">
        <v>2534</v>
      </c>
      <c r="D2532" t="s">
        <v>2238</v>
      </c>
      <c r="E2532" t="s">
        <v>16</v>
      </c>
      <c r="F2532" t="s">
        <v>17</v>
      </c>
      <c r="G2532" t="s">
        <v>18</v>
      </c>
      <c r="I2532" t="s">
        <v>20</v>
      </c>
      <c r="K2532">
        <v>0.59</v>
      </c>
      <c r="L2532">
        <v>0</v>
      </c>
      <c r="M2532" s="4">
        <v>0</v>
      </c>
      <c r="N2532" s="4">
        <v>0</v>
      </c>
      <c r="O2532" s="4">
        <v>0</v>
      </c>
    </row>
    <row r="2533" spans="1:15" x14ac:dyDescent="0.15">
      <c r="A2533" t="s">
        <v>14</v>
      </c>
      <c r="B2533" t="s">
        <v>15</v>
      </c>
      <c r="C2533">
        <v>2535</v>
      </c>
      <c r="D2533" t="s">
        <v>2238</v>
      </c>
      <c r="E2533" t="s">
        <v>16</v>
      </c>
      <c r="F2533" t="s">
        <v>17</v>
      </c>
      <c r="G2533" t="s">
        <v>18</v>
      </c>
      <c r="I2533" t="s">
        <v>20</v>
      </c>
      <c r="K2533">
        <v>404</v>
      </c>
      <c r="L2533">
        <v>0</v>
      </c>
      <c r="M2533" s="4">
        <v>0</v>
      </c>
      <c r="N2533" s="4">
        <v>0</v>
      </c>
      <c r="O2533" s="4">
        <v>0</v>
      </c>
    </row>
    <row r="2534" spans="1:15" x14ac:dyDescent="0.15">
      <c r="A2534" t="s">
        <v>14</v>
      </c>
      <c r="B2534" t="s">
        <v>15</v>
      </c>
      <c r="C2534">
        <v>2536</v>
      </c>
      <c r="D2534" t="s">
        <v>2238</v>
      </c>
      <c r="E2534" t="s">
        <v>16</v>
      </c>
      <c r="F2534" t="s">
        <v>17</v>
      </c>
      <c r="G2534" t="s">
        <v>18</v>
      </c>
      <c r="I2534" t="s">
        <v>20</v>
      </c>
      <c r="K2534">
        <v>0.84</v>
      </c>
      <c r="L2534">
        <v>0</v>
      </c>
      <c r="M2534" s="4">
        <v>0</v>
      </c>
      <c r="N2534" s="4">
        <v>0</v>
      </c>
      <c r="O2534" s="4">
        <v>0</v>
      </c>
    </row>
    <row r="2535" spans="1:15" x14ac:dyDescent="0.15">
      <c r="A2535" t="s">
        <v>14</v>
      </c>
      <c r="B2535" t="s">
        <v>15</v>
      </c>
      <c r="C2535">
        <v>2537</v>
      </c>
      <c r="D2535" t="s">
        <v>2238</v>
      </c>
      <c r="E2535" t="s">
        <v>16</v>
      </c>
      <c r="F2535" t="s">
        <v>17</v>
      </c>
      <c r="G2535" t="s">
        <v>18</v>
      </c>
      <c r="I2535" t="s">
        <v>20</v>
      </c>
      <c r="K2535">
        <v>414</v>
      </c>
      <c r="L2535">
        <v>0</v>
      </c>
      <c r="M2535" s="4">
        <v>0</v>
      </c>
      <c r="N2535" s="4">
        <v>0</v>
      </c>
      <c r="O2535" s="4">
        <v>0</v>
      </c>
    </row>
    <row r="2536" spans="1:15" x14ac:dyDescent="0.15">
      <c r="A2536" t="s">
        <v>14</v>
      </c>
      <c r="B2536" t="s">
        <v>15</v>
      </c>
      <c r="C2536">
        <v>2538</v>
      </c>
      <c r="D2536" t="s">
        <v>2238</v>
      </c>
      <c r="E2536" t="s">
        <v>16</v>
      </c>
      <c r="F2536" t="s">
        <v>17</v>
      </c>
      <c r="G2536" t="s">
        <v>18</v>
      </c>
      <c r="I2536" t="s">
        <v>20</v>
      </c>
      <c r="K2536">
        <v>1.58</v>
      </c>
      <c r="L2536">
        <v>0</v>
      </c>
      <c r="M2536" s="4">
        <v>0</v>
      </c>
      <c r="N2536" s="4">
        <v>0</v>
      </c>
      <c r="O2536" s="4">
        <v>0</v>
      </c>
    </row>
    <row r="2537" spans="1:15" x14ac:dyDescent="0.15">
      <c r="A2537" t="s">
        <v>14</v>
      </c>
      <c r="B2537" t="s">
        <v>15</v>
      </c>
      <c r="C2537">
        <v>2539</v>
      </c>
      <c r="D2537" t="s">
        <v>2238</v>
      </c>
      <c r="E2537" t="s">
        <v>16</v>
      </c>
      <c r="F2537" t="s">
        <v>17</v>
      </c>
      <c r="G2537" t="s">
        <v>18</v>
      </c>
      <c r="I2537" t="s">
        <v>20</v>
      </c>
      <c r="K2537">
        <v>5.56</v>
      </c>
      <c r="L2537">
        <v>0</v>
      </c>
      <c r="M2537" s="4">
        <v>0</v>
      </c>
      <c r="N2537" s="4">
        <v>0</v>
      </c>
      <c r="O2537" s="4">
        <v>0</v>
      </c>
    </row>
    <row r="2538" spans="1:15" x14ac:dyDescent="0.15">
      <c r="A2538" t="s">
        <v>14</v>
      </c>
      <c r="B2538" t="s">
        <v>15</v>
      </c>
      <c r="C2538">
        <v>2540</v>
      </c>
      <c r="D2538" t="s">
        <v>2238</v>
      </c>
      <c r="E2538" t="s">
        <v>16</v>
      </c>
      <c r="F2538" t="s">
        <v>17</v>
      </c>
      <c r="G2538" t="s">
        <v>18</v>
      </c>
      <c r="I2538" t="s">
        <v>20</v>
      </c>
      <c r="K2538">
        <v>116</v>
      </c>
      <c r="L2538">
        <v>0</v>
      </c>
      <c r="M2538" s="4">
        <v>0</v>
      </c>
      <c r="N2538" s="4">
        <v>0</v>
      </c>
      <c r="O2538" s="4">
        <v>0</v>
      </c>
    </row>
    <row r="2539" spans="1:15" x14ac:dyDescent="0.15">
      <c r="A2539" t="s">
        <v>14</v>
      </c>
      <c r="B2539" t="s">
        <v>15</v>
      </c>
      <c r="C2539">
        <v>2541</v>
      </c>
      <c r="D2539" t="s">
        <v>2238</v>
      </c>
      <c r="E2539" t="s">
        <v>16</v>
      </c>
      <c r="F2539" t="s">
        <v>17</v>
      </c>
      <c r="G2539" t="s">
        <v>18</v>
      </c>
      <c r="I2539" t="s">
        <v>20</v>
      </c>
      <c r="K2539">
        <v>0.81</v>
      </c>
      <c r="L2539">
        <v>0</v>
      </c>
      <c r="M2539" s="4">
        <v>0</v>
      </c>
      <c r="N2539" s="4">
        <v>0</v>
      </c>
      <c r="O2539" s="4">
        <v>0</v>
      </c>
    </row>
    <row r="2540" spans="1:15" x14ac:dyDescent="0.15">
      <c r="A2540" t="s">
        <v>14</v>
      </c>
      <c r="B2540" t="s">
        <v>15</v>
      </c>
      <c r="C2540">
        <v>2542</v>
      </c>
      <c r="D2540" t="s">
        <v>2238</v>
      </c>
      <c r="E2540" t="s">
        <v>16</v>
      </c>
      <c r="F2540" t="s">
        <v>17</v>
      </c>
      <c r="G2540" t="s">
        <v>18</v>
      </c>
      <c r="I2540" t="s">
        <v>20</v>
      </c>
      <c r="K2540">
        <v>9.75</v>
      </c>
      <c r="L2540">
        <v>0</v>
      </c>
      <c r="M2540" s="4">
        <v>0</v>
      </c>
      <c r="N2540" s="4">
        <v>0</v>
      </c>
      <c r="O2540" s="4">
        <v>0</v>
      </c>
    </row>
    <row r="2541" spans="1:15" x14ac:dyDescent="0.15">
      <c r="A2541" t="s">
        <v>14</v>
      </c>
      <c r="B2541" t="s">
        <v>15</v>
      </c>
      <c r="C2541">
        <v>2543</v>
      </c>
      <c r="D2541" t="s">
        <v>2238</v>
      </c>
      <c r="E2541" t="s">
        <v>16</v>
      </c>
      <c r="F2541" t="s">
        <v>17</v>
      </c>
      <c r="G2541" t="s">
        <v>18</v>
      </c>
      <c r="I2541" t="s">
        <v>20</v>
      </c>
      <c r="K2541">
        <v>69</v>
      </c>
      <c r="L2541">
        <v>0</v>
      </c>
      <c r="M2541" s="4">
        <v>0</v>
      </c>
      <c r="N2541" s="4">
        <v>0</v>
      </c>
      <c r="O2541" s="4">
        <v>0</v>
      </c>
    </row>
    <row r="2542" spans="1:15" x14ac:dyDescent="0.15">
      <c r="A2542" t="s">
        <v>14</v>
      </c>
      <c r="B2542" t="s">
        <v>15</v>
      </c>
      <c r="C2542">
        <v>2544</v>
      </c>
      <c r="D2542" t="s">
        <v>2238</v>
      </c>
      <c r="E2542" t="s">
        <v>16</v>
      </c>
      <c r="F2542" t="s">
        <v>17</v>
      </c>
      <c r="G2542" t="s">
        <v>18</v>
      </c>
      <c r="I2542" t="s">
        <v>20</v>
      </c>
      <c r="K2542">
        <v>39</v>
      </c>
      <c r="L2542">
        <v>0</v>
      </c>
      <c r="M2542" s="4">
        <v>0</v>
      </c>
      <c r="N2542" s="4">
        <v>0</v>
      </c>
      <c r="O2542" s="4">
        <v>0</v>
      </c>
    </row>
    <row r="2543" spans="1:15" x14ac:dyDescent="0.15">
      <c r="A2543" t="s">
        <v>14</v>
      </c>
      <c r="B2543" t="s">
        <v>15</v>
      </c>
      <c r="C2543">
        <v>2545</v>
      </c>
      <c r="D2543" t="s">
        <v>2238</v>
      </c>
      <c r="E2543" t="s">
        <v>16</v>
      </c>
      <c r="F2543" t="s">
        <v>17</v>
      </c>
      <c r="G2543" t="s">
        <v>18</v>
      </c>
      <c r="I2543" t="s">
        <v>20</v>
      </c>
      <c r="K2543">
        <v>33</v>
      </c>
      <c r="L2543">
        <v>0</v>
      </c>
      <c r="M2543" s="4">
        <v>0</v>
      </c>
      <c r="N2543" s="4">
        <v>0</v>
      </c>
      <c r="O2543" s="4">
        <v>0</v>
      </c>
    </row>
    <row r="2544" spans="1:15" x14ac:dyDescent="0.15">
      <c r="A2544" t="s">
        <v>14</v>
      </c>
      <c r="B2544" t="s">
        <v>15</v>
      </c>
      <c r="C2544">
        <v>2546</v>
      </c>
      <c r="D2544" t="s">
        <v>2238</v>
      </c>
      <c r="E2544" t="s">
        <v>16</v>
      </c>
      <c r="F2544" t="s">
        <v>17</v>
      </c>
      <c r="G2544" t="s">
        <v>18</v>
      </c>
      <c r="I2544" t="s">
        <v>20</v>
      </c>
      <c r="K2544">
        <v>125</v>
      </c>
      <c r="L2544">
        <v>0</v>
      </c>
      <c r="M2544" s="4">
        <v>0</v>
      </c>
      <c r="N2544" s="4">
        <v>0</v>
      </c>
      <c r="O2544" s="4">
        <v>0</v>
      </c>
    </row>
    <row r="2545" spans="1:15" x14ac:dyDescent="0.15">
      <c r="A2545" t="s">
        <v>14</v>
      </c>
      <c r="B2545" t="s">
        <v>15</v>
      </c>
      <c r="C2545">
        <v>2547</v>
      </c>
      <c r="D2545" t="s">
        <v>2238</v>
      </c>
      <c r="E2545" t="s">
        <v>16</v>
      </c>
      <c r="F2545" t="s">
        <v>17</v>
      </c>
      <c r="G2545" t="s">
        <v>18</v>
      </c>
      <c r="I2545" t="s">
        <v>20</v>
      </c>
      <c r="K2545">
        <v>96</v>
      </c>
      <c r="L2545">
        <v>0</v>
      </c>
      <c r="M2545" s="4">
        <v>0</v>
      </c>
      <c r="N2545" s="4">
        <v>0</v>
      </c>
      <c r="O2545" s="4">
        <v>0</v>
      </c>
    </row>
    <row r="2546" spans="1:15" x14ac:dyDescent="0.15">
      <c r="A2546" t="s">
        <v>14</v>
      </c>
      <c r="B2546" t="s">
        <v>15</v>
      </c>
      <c r="C2546">
        <v>2548</v>
      </c>
      <c r="D2546" t="s">
        <v>2238</v>
      </c>
      <c r="E2546" t="s">
        <v>16</v>
      </c>
      <c r="F2546" t="s">
        <v>17</v>
      </c>
      <c r="G2546" t="s">
        <v>18</v>
      </c>
      <c r="I2546" t="s">
        <v>20</v>
      </c>
      <c r="K2546">
        <v>42</v>
      </c>
      <c r="L2546">
        <v>0</v>
      </c>
      <c r="M2546" s="4">
        <v>0</v>
      </c>
      <c r="N2546" s="4">
        <v>0</v>
      </c>
      <c r="O2546" s="4">
        <v>0</v>
      </c>
    </row>
    <row r="2547" spans="1:15" x14ac:dyDescent="0.15">
      <c r="A2547" t="s">
        <v>14</v>
      </c>
      <c r="B2547" t="s">
        <v>15</v>
      </c>
      <c r="C2547">
        <v>2549</v>
      </c>
      <c r="D2547" t="s">
        <v>2238</v>
      </c>
      <c r="E2547" t="s">
        <v>16</v>
      </c>
      <c r="F2547" t="s">
        <v>17</v>
      </c>
      <c r="G2547" t="s">
        <v>18</v>
      </c>
      <c r="I2547" t="s">
        <v>20</v>
      </c>
      <c r="K2547">
        <v>45</v>
      </c>
      <c r="L2547">
        <v>0</v>
      </c>
      <c r="M2547" s="4">
        <v>0</v>
      </c>
      <c r="N2547" s="4">
        <v>0</v>
      </c>
      <c r="O2547" s="4">
        <v>0</v>
      </c>
    </row>
    <row r="2548" spans="1:15" x14ac:dyDescent="0.15">
      <c r="A2548" t="s">
        <v>14</v>
      </c>
      <c r="B2548" t="s">
        <v>15</v>
      </c>
      <c r="C2548">
        <v>2550</v>
      </c>
      <c r="D2548" t="s">
        <v>2238</v>
      </c>
      <c r="E2548" t="s">
        <v>16</v>
      </c>
      <c r="F2548" t="s">
        <v>17</v>
      </c>
      <c r="G2548" t="s">
        <v>18</v>
      </c>
      <c r="I2548" t="s">
        <v>20</v>
      </c>
      <c r="K2548">
        <v>36</v>
      </c>
      <c r="L2548">
        <v>0</v>
      </c>
      <c r="M2548" s="4">
        <v>0</v>
      </c>
      <c r="N2548" s="4">
        <v>0</v>
      </c>
      <c r="O2548" s="4">
        <v>0</v>
      </c>
    </row>
    <row r="2549" spans="1:15" x14ac:dyDescent="0.15">
      <c r="A2549" t="s">
        <v>14</v>
      </c>
      <c r="B2549" t="s">
        <v>15</v>
      </c>
      <c r="C2549">
        <v>2551</v>
      </c>
      <c r="D2549" t="s">
        <v>2238</v>
      </c>
      <c r="E2549" t="s">
        <v>16</v>
      </c>
      <c r="F2549" t="s">
        <v>17</v>
      </c>
      <c r="G2549" t="s">
        <v>18</v>
      </c>
      <c r="I2549" t="s">
        <v>20</v>
      </c>
      <c r="K2549">
        <v>65</v>
      </c>
      <c r="L2549">
        <v>0</v>
      </c>
      <c r="M2549" s="4">
        <v>0</v>
      </c>
      <c r="N2549" s="4">
        <v>0</v>
      </c>
      <c r="O2549" s="4">
        <v>0</v>
      </c>
    </row>
    <row r="2550" spans="1:15" x14ac:dyDescent="0.15">
      <c r="A2550" t="s">
        <v>14</v>
      </c>
      <c r="B2550" t="s">
        <v>15</v>
      </c>
      <c r="C2550">
        <v>2552</v>
      </c>
      <c r="D2550" t="s">
        <v>2238</v>
      </c>
      <c r="E2550" t="s">
        <v>16</v>
      </c>
      <c r="F2550" t="s">
        <v>17</v>
      </c>
      <c r="G2550" t="s">
        <v>18</v>
      </c>
      <c r="I2550" t="s">
        <v>20</v>
      </c>
      <c r="K2550">
        <v>35</v>
      </c>
      <c r="L2550">
        <v>0</v>
      </c>
      <c r="M2550" s="4">
        <v>0</v>
      </c>
      <c r="N2550" s="4">
        <v>0</v>
      </c>
      <c r="O2550" s="4">
        <v>0</v>
      </c>
    </row>
    <row r="2551" spans="1:15" x14ac:dyDescent="0.15">
      <c r="A2551" t="s">
        <v>14</v>
      </c>
      <c r="B2551" t="s">
        <v>15</v>
      </c>
      <c r="C2551">
        <v>2553</v>
      </c>
      <c r="D2551" t="s">
        <v>2238</v>
      </c>
      <c r="E2551" t="s">
        <v>16</v>
      </c>
      <c r="F2551" t="s">
        <v>17</v>
      </c>
      <c r="G2551" t="s">
        <v>18</v>
      </c>
      <c r="I2551" t="s">
        <v>20</v>
      </c>
      <c r="K2551">
        <v>42</v>
      </c>
      <c r="L2551">
        <v>0</v>
      </c>
      <c r="M2551" s="4">
        <v>0</v>
      </c>
      <c r="N2551" s="4">
        <v>0</v>
      </c>
      <c r="O2551" s="4">
        <v>0</v>
      </c>
    </row>
    <row r="2552" spans="1:15" x14ac:dyDescent="0.15">
      <c r="A2552" t="s">
        <v>14</v>
      </c>
      <c r="B2552" t="s">
        <v>15</v>
      </c>
      <c r="C2552">
        <v>2554</v>
      </c>
      <c r="D2552" t="s">
        <v>2238</v>
      </c>
      <c r="E2552" t="s">
        <v>16</v>
      </c>
      <c r="F2552" t="s">
        <v>17</v>
      </c>
      <c r="G2552" t="s">
        <v>18</v>
      </c>
      <c r="I2552" t="s">
        <v>20</v>
      </c>
      <c r="K2552">
        <v>27</v>
      </c>
      <c r="L2552">
        <v>0</v>
      </c>
      <c r="M2552" s="4">
        <v>0</v>
      </c>
      <c r="N2552" s="4">
        <v>0</v>
      </c>
      <c r="O2552" s="4">
        <v>0</v>
      </c>
    </row>
    <row r="2553" spans="1:15" x14ac:dyDescent="0.15">
      <c r="A2553" t="s">
        <v>14</v>
      </c>
      <c r="B2553" t="s">
        <v>15</v>
      </c>
      <c r="C2553">
        <v>2555</v>
      </c>
      <c r="D2553" t="s">
        <v>2238</v>
      </c>
      <c r="E2553" t="s">
        <v>16</v>
      </c>
      <c r="F2553" t="s">
        <v>17</v>
      </c>
      <c r="G2553" t="s">
        <v>18</v>
      </c>
      <c r="I2553" t="s">
        <v>20</v>
      </c>
      <c r="K2553">
        <v>45</v>
      </c>
      <c r="L2553">
        <v>0</v>
      </c>
      <c r="M2553" s="4">
        <v>0</v>
      </c>
      <c r="N2553" s="4">
        <v>0</v>
      </c>
      <c r="O2553" s="4">
        <v>0</v>
      </c>
    </row>
    <row r="2554" spans="1:15" x14ac:dyDescent="0.15">
      <c r="A2554" t="s">
        <v>14</v>
      </c>
      <c r="B2554" t="s">
        <v>15</v>
      </c>
      <c r="C2554">
        <v>2556</v>
      </c>
      <c r="D2554" t="s">
        <v>2238</v>
      </c>
      <c r="E2554" t="s">
        <v>16</v>
      </c>
      <c r="F2554" t="s">
        <v>17</v>
      </c>
      <c r="G2554" t="s">
        <v>18</v>
      </c>
      <c r="I2554" t="s">
        <v>20</v>
      </c>
      <c r="K2554">
        <v>30</v>
      </c>
      <c r="L2554">
        <v>0</v>
      </c>
      <c r="M2554" s="4">
        <v>0</v>
      </c>
      <c r="N2554" s="4">
        <v>0</v>
      </c>
      <c r="O2554" s="4">
        <v>0</v>
      </c>
    </row>
    <row r="2555" spans="1:15" x14ac:dyDescent="0.15">
      <c r="A2555" t="s">
        <v>14</v>
      </c>
      <c r="B2555" t="s">
        <v>15</v>
      </c>
      <c r="C2555">
        <v>2557</v>
      </c>
      <c r="D2555" t="s">
        <v>2238</v>
      </c>
      <c r="E2555" t="s">
        <v>16</v>
      </c>
      <c r="F2555" t="s">
        <v>17</v>
      </c>
      <c r="G2555" t="s">
        <v>18</v>
      </c>
      <c r="I2555" t="s">
        <v>20</v>
      </c>
      <c r="K2555">
        <v>15</v>
      </c>
      <c r="L2555">
        <v>0</v>
      </c>
      <c r="M2555" s="4">
        <v>0</v>
      </c>
      <c r="N2555" s="4">
        <v>0</v>
      </c>
      <c r="O2555" s="4">
        <v>0</v>
      </c>
    </row>
    <row r="2556" spans="1:15" x14ac:dyDescent="0.15">
      <c r="A2556" t="s">
        <v>14</v>
      </c>
      <c r="B2556" t="s">
        <v>15</v>
      </c>
      <c r="C2556">
        <v>2558</v>
      </c>
      <c r="D2556" t="s">
        <v>2238</v>
      </c>
      <c r="E2556" t="s">
        <v>16</v>
      </c>
      <c r="F2556" t="s">
        <v>17</v>
      </c>
      <c r="G2556" t="s">
        <v>18</v>
      </c>
      <c r="I2556" t="s">
        <v>20</v>
      </c>
      <c r="K2556">
        <v>123</v>
      </c>
      <c r="L2556">
        <v>0</v>
      </c>
      <c r="M2556" s="4">
        <v>0</v>
      </c>
      <c r="N2556" s="4">
        <v>0</v>
      </c>
      <c r="O2556" s="4">
        <v>0</v>
      </c>
    </row>
    <row r="2557" spans="1:15" x14ac:dyDescent="0.15">
      <c r="A2557" t="s">
        <v>14</v>
      </c>
      <c r="B2557" t="s">
        <v>15</v>
      </c>
      <c r="C2557">
        <v>2559</v>
      </c>
      <c r="D2557" t="s">
        <v>2238</v>
      </c>
      <c r="E2557" t="s">
        <v>16</v>
      </c>
      <c r="F2557" t="s">
        <v>17</v>
      </c>
      <c r="G2557" t="s">
        <v>18</v>
      </c>
      <c r="I2557" t="s">
        <v>20</v>
      </c>
      <c r="K2557">
        <v>58</v>
      </c>
      <c r="L2557">
        <v>0</v>
      </c>
      <c r="M2557" s="4">
        <v>0</v>
      </c>
      <c r="N2557" s="4">
        <v>0</v>
      </c>
      <c r="O2557" s="4">
        <v>0</v>
      </c>
    </row>
    <row r="2558" spans="1:15" x14ac:dyDescent="0.15">
      <c r="A2558" t="s">
        <v>14</v>
      </c>
      <c r="B2558" t="s">
        <v>15</v>
      </c>
      <c r="C2558">
        <v>2560</v>
      </c>
      <c r="D2558" t="s">
        <v>2238</v>
      </c>
      <c r="E2558" t="s">
        <v>16</v>
      </c>
      <c r="F2558" t="s">
        <v>17</v>
      </c>
      <c r="G2558" t="s">
        <v>18</v>
      </c>
      <c r="I2558" t="s">
        <v>20</v>
      </c>
      <c r="K2558">
        <v>105</v>
      </c>
      <c r="L2558">
        <v>0</v>
      </c>
      <c r="M2558" s="4">
        <v>0</v>
      </c>
      <c r="N2558" s="4">
        <v>0</v>
      </c>
      <c r="O2558" s="4">
        <v>0</v>
      </c>
    </row>
    <row r="2559" spans="1:15" x14ac:dyDescent="0.15">
      <c r="A2559" t="s">
        <v>14</v>
      </c>
      <c r="B2559" t="s">
        <v>15</v>
      </c>
      <c r="C2559">
        <v>2561</v>
      </c>
      <c r="D2559" t="s">
        <v>2238</v>
      </c>
      <c r="E2559" t="s">
        <v>16</v>
      </c>
      <c r="F2559" t="s">
        <v>17</v>
      </c>
      <c r="G2559" t="s">
        <v>18</v>
      </c>
      <c r="I2559" t="s">
        <v>20</v>
      </c>
      <c r="K2559">
        <v>11</v>
      </c>
      <c r="L2559">
        <v>0</v>
      </c>
      <c r="M2559" s="4">
        <v>0</v>
      </c>
      <c r="N2559" s="4">
        <v>0</v>
      </c>
      <c r="O2559" s="4">
        <v>0</v>
      </c>
    </row>
    <row r="2560" spans="1:15" x14ac:dyDescent="0.15">
      <c r="A2560" t="s">
        <v>14</v>
      </c>
      <c r="B2560" t="s">
        <v>15</v>
      </c>
      <c r="C2560">
        <v>2562</v>
      </c>
      <c r="D2560" t="s">
        <v>2238</v>
      </c>
      <c r="E2560" t="s">
        <v>16</v>
      </c>
      <c r="F2560" t="s">
        <v>17</v>
      </c>
      <c r="G2560" t="s">
        <v>18</v>
      </c>
      <c r="I2560" t="s">
        <v>20</v>
      </c>
      <c r="K2560">
        <v>268</v>
      </c>
      <c r="L2560">
        <v>0</v>
      </c>
      <c r="M2560" s="4">
        <v>0</v>
      </c>
      <c r="N2560" s="4">
        <v>0</v>
      </c>
      <c r="O2560" s="4">
        <v>0</v>
      </c>
    </row>
    <row r="2561" spans="1:15" x14ac:dyDescent="0.15">
      <c r="A2561" t="s">
        <v>14</v>
      </c>
      <c r="B2561" t="s">
        <v>15</v>
      </c>
      <c r="C2561">
        <v>2563</v>
      </c>
      <c r="D2561" t="s">
        <v>2238</v>
      </c>
      <c r="E2561" t="s">
        <v>16</v>
      </c>
      <c r="F2561" t="s">
        <v>17</v>
      </c>
      <c r="G2561" t="s">
        <v>18</v>
      </c>
      <c r="I2561" t="s">
        <v>20</v>
      </c>
      <c r="K2561">
        <v>176</v>
      </c>
      <c r="L2561">
        <v>0</v>
      </c>
      <c r="M2561" s="4">
        <v>0</v>
      </c>
      <c r="N2561" s="4">
        <v>0</v>
      </c>
      <c r="O2561" s="4">
        <v>0</v>
      </c>
    </row>
    <row r="2562" spans="1:15" x14ac:dyDescent="0.15">
      <c r="A2562" t="s">
        <v>14</v>
      </c>
      <c r="B2562" t="s">
        <v>15</v>
      </c>
      <c r="C2562">
        <v>2564</v>
      </c>
      <c r="D2562" t="s">
        <v>2238</v>
      </c>
      <c r="E2562" t="s">
        <v>16</v>
      </c>
      <c r="F2562" t="s">
        <v>17</v>
      </c>
      <c r="G2562" t="s">
        <v>18</v>
      </c>
      <c r="I2562" t="s">
        <v>20</v>
      </c>
      <c r="K2562">
        <v>175</v>
      </c>
      <c r="L2562">
        <v>0</v>
      </c>
      <c r="M2562" s="4">
        <v>0</v>
      </c>
      <c r="N2562" s="4">
        <v>0</v>
      </c>
      <c r="O2562" s="4">
        <v>0</v>
      </c>
    </row>
    <row r="2563" spans="1:15" x14ac:dyDescent="0.15">
      <c r="A2563" t="s">
        <v>14</v>
      </c>
      <c r="B2563" t="s">
        <v>15</v>
      </c>
      <c r="C2563">
        <v>2565</v>
      </c>
      <c r="D2563" t="s">
        <v>2238</v>
      </c>
      <c r="E2563" t="s">
        <v>16</v>
      </c>
      <c r="F2563" t="s">
        <v>17</v>
      </c>
      <c r="G2563" t="s">
        <v>18</v>
      </c>
      <c r="I2563" t="s">
        <v>20</v>
      </c>
      <c r="K2563">
        <v>31</v>
      </c>
      <c r="L2563">
        <v>0</v>
      </c>
      <c r="M2563" s="4">
        <v>0</v>
      </c>
      <c r="N2563" s="4">
        <v>0</v>
      </c>
      <c r="O2563" s="4">
        <v>0</v>
      </c>
    </row>
    <row r="2564" spans="1:15" x14ac:dyDescent="0.15">
      <c r="A2564" t="s">
        <v>14</v>
      </c>
      <c r="B2564" t="s">
        <v>15</v>
      </c>
      <c r="C2564">
        <v>2566</v>
      </c>
      <c r="D2564" t="s">
        <v>2238</v>
      </c>
      <c r="E2564" t="s">
        <v>16</v>
      </c>
      <c r="F2564" t="s">
        <v>17</v>
      </c>
      <c r="G2564" t="s">
        <v>18</v>
      </c>
      <c r="I2564" t="s">
        <v>20</v>
      </c>
      <c r="K2564">
        <v>45</v>
      </c>
      <c r="L2564">
        <v>0</v>
      </c>
      <c r="M2564" s="4">
        <v>0</v>
      </c>
      <c r="N2564" s="4">
        <v>0</v>
      </c>
      <c r="O2564" s="4">
        <v>0</v>
      </c>
    </row>
    <row r="2565" spans="1:15" x14ac:dyDescent="0.15">
      <c r="A2565" t="s">
        <v>14</v>
      </c>
      <c r="B2565" t="s">
        <v>15</v>
      </c>
      <c r="C2565">
        <v>2567</v>
      </c>
      <c r="D2565" t="s">
        <v>2238</v>
      </c>
      <c r="E2565" t="s">
        <v>16</v>
      </c>
      <c r="F2565" t="s">
        <v>17</v>
      </c>
      <c r="G2565" t="s">
        <v>18</v>
      </c>
      <c r="I2565" t="s">
        <v>20</v>
      </c>
      <c r="K2565">
        <v>20</v>
      </c>
      <c r="L2565">
        <v>0</v>
      </c>
      <c r="M2565" s="4">
        <v>0</v>
      </c>
      <c r="N2565" s="4">
        <v>0</v>
      </c>
      <c r="O2565" s="4">
        <v>0</v>
      </c>
    </row>
    <row r="2566" spans="1:15" x14ac:dyDescent="0.15">
      <c r="A2566" t="s">
        <v>14</v>
      </c>
      <c r="B2566" t="s">
        <v>15</v>
      </c>
      <c r="C2566">
        <v>2568</v>
      </c>
      <c r="D2566" t="s">
        <v>2238</v>
      </c>
      <c r="E2566" t="s">
        <v>16</v>
      </c>
      <c r="F2566" t="s">
        <v>17</v>
      </c>
      <c r="G2566" t="s">
        <v>18</v>
      </c>
      <c r="I2566" t="s">
        <v>20</v>
      </c>
      <c r="K2566">
        <v>18</v>
      </c>
      <c r="L2566">
        <v>0</v>
      </c>
      <c r="M2566" s="4">
        <v>0</v>
      </c>
      <c r="N2566" s="4">
        <v>0</v>
      </c>
      <c r="O2566" s="4">
        <v>0</v>
      </c>
    </row>
    <row r="2567" spans="1:15" x14ac:dyDescent="0.15">
      <c r="A2567" t="s">
        <v>14</v>
      </c>
      <c r="B2567" t="s">
        <v>15</v>
      </c>
      <c r="C2567">
        <v>2569</v>
      </c>
      <c r="D2567" t="s">
        <v>2238</v>
      </c>
      <c r="E2567" t="s">
        <v>16</v>
      </c>
      <c r="F2567" t="s">
        <v>17</v>
      </c>
      <c r="G2567" t="s">
        <v>18</v>
      </c>
      <c r="I2567" t="s">
        <v>20</v>
      </c>
      <c r="K2567">
        <v>56</v>
      </c>
      <c r="L2567">
        <v>0</v>
      </c>
      <c r="M2567" s="4">
        <v>0</v>
      </c>
      <c r="N2567" s="4">
        <v>0</v>
      </c>
      <c r="O2567" s="4">
        <v>0</v>
      </c>
    </row>
    <row r="2568" spans="1:15" x14ac:dyDescent="0.15">
      <c r="A2568" t="s">
        <v>14</v>
      </c>
      <c r="B2568" t="s">
        <v>15</v>
      </c>
      <c r="C2568">
        <v>2570</v>
      </c>
      <c r="D2568" t="s">
        <v>2238</v>
      </c>
      <c r="E2568" t="s">
        <v>16</v>
      </c>
      <c r="F2568" t="s">
        <v>17</v>
      </c>
      <c r="G2568" t="s">
        <v>18</v>
      </c>
      <c r="I2568" t="s">
        <v>20</v>
      </c>
      <c r="K2568">
        <v>31</v>
      </c>
      <c r="L2568">
        <v>0</v>
      </c>
      <c r="M2568" s="4">
        <v>0</v>
      </c>
      <c r="N2568" s="4">
        <v>0</v>
      </c>
      <c r="O2568" s="4">
        <v>0</v>
      </c>
    </row>
    <row r="2569" spans="1:15" x14ac:dyDescent="0.15">
      <c r="A2569" t="s">
        <v>14</v>
      </c>
      <c r="B2569" t="s">
        <v>15</v>
      </c>
      <c r="C2569">
        <v>2571</v>
      </c>
      <c r="D2569" t="s">
        <v>2238</v>
      </c>
      <c r="E2569" t="s">
        <v>16</v>
      </c>
      <c r="F2569" t="s">
        <v>17</v>
      </c>
      <c r="G2569" t="s">
        <v>18</v>
      </c>
      <c r="I2569" t="s">
        <v>20</v>
      </c>
      <c r="K2569">
        <v>21</v>
      </c>
      <c r="L2569">
        <v>0</v>
      </c>
      <c r="M2569" s="4">
        <v>0</v>
      </c>
      <c r="N2569" s="4">
        <v>0</v>
      </c>
      <c r="O2569" s="4">
        <v>0</v>
      </c>
    </row>
    <row r="2570" spans="1:15" x14ac:dyDescent="0.15">
      <c r="A2570" t="s">
        <v>14</v>
      </c>
      <c r="B2570" t="s">
        <v>15</v>
      </c>
      <c r="C2570">
        <v>2572</v>
      </c>
      <c r="D2570" t="s">
        <v>2238</v>
      </c>
      <c r="E2570" t="s">
        <v>16</v>
      </c>
      <c r="F2570" t="s">
        <v>17</v>
      </c>
      <c r="G2570" t="s">
        <v>18</v>
      </c>
      <c r="I2570" t="s">
        <v>20</v>
      </c>
      <c r="K2570">
        <v>36</v>
      </c>
      <c r="L2570">
        <v>0</v>
      </c>
      <c r="M2570" s="4">
        <v>0</v>
      </c>
      <c r="N2570" s="4">
        <v>0</v>
      </c>
      <c r="O2570" s="4">
        <v>0</v>
      </c>
    </row>
    <row r="2571" spans="1:15" x14ac:dyDescent="0.15">
      <c r="A2571" t="s">
        <v>14</v>
      </c>
      <c r="B2571" t="s">
        <v>15</v>
      </c>
      <c r="C2571">
        <v>2573</v>
      </c>
      <c r="D2571" t="s">
        <v>2238</v>
      </c>
      <c r="E2571" t="s">
        <v>16</v>
      </c>
      <c r="F2571" t="s">
        <v>17</v>
      </c>
      <c r="G2571" t="s">
        <v>18</v>
      </c>
      <c r="I2571" t="s">
        <v>20</v>
      </c>
      <c r="K2571">
        <v>43</v>
      </c>
      <c r="L2571">
        <v>0</v>
      </c>
      <c r="M2571" s="4">
        <v>0</v>
      </c>
      <c r="N2571" s="4">
        <v>0</v>
      </c>
      <c r="O2571" s="4">
        <v>0</v>
      </c>
    </row>
    <row r="2572" spans="1:15" x14ac:dyDescent="0.15">
      <c r="A2572" t="s">
        <v>14</v>
      </c>
      <c r="B2572" t="s">
        <v>15</v>
      </c>
      <c r="C2572">
        <v>2574</v>
      </c>
      <c r="D2572" t="s">
        <v>2238</v>
      </c>
      <c r="E2572" t="s">
        <v>16</v>
      </c>
      <c r="F2572" t="s">
        <v>17</v>
      </c>
      <c r="G2572" t="s">
        <v>18</v>
      </c>
      <c r="I2572" t="s">
        <v>20</v>
      </c>
      <c r="K2572">
        <v>363</v>
      </c>
      <c r="L2572">
        <v>0</v>
      </c>
      <c r="M2572" s="4">
        <v>0</v>
      </c>
      <c r="N2572" s="4">
        <v>0</v>
      </c>
      <c r="O2572" s="4">
        <v>0</v>
      </c>
    </row>
    <row r="2573" spans="1:15" x14ac:dyDescent="0.15">
      <c r="A2573" t="s">
        <v>14</v>
      </c>
      <c r="B2573" t="s">
        <v>15</v>
      </c>
      <c r="C2573">
        <v>2575</v>
      </c>
      <c r="D2573" t="s">
        <v>2238</v>
      </c>
      <c r="E2573" t="s">
        <v>16</v>
      </c>
      <c r="F2573" t="s">
        <v>17</v>
      </c>
      <c r="G2573" t="s">
        <v>18</v>
      </c>
      <c r="I2573" t="s">
        <v>20</v>
      </c>
      <c r="K2573">
        <v>43</v>
      </c>
      <c r="L2573">
        <v>0</v>
      </c>
      <c r="M2573" s="4">
        <v>0</v>
      </c>
      <c r="N2573" s="4">
        <v>0</v>
      </c>
      <c r="O2573" s="4">
        <v>0</v>
      </c>
    </row>
    <row r="2574" spans="1:15" x14ac:dyDescent="0.15">
      <c r="A2574" t="s">
        <v>14</v>
      </c>
      <c r="B2574" t="s">
        <v>15</v>
      </c>
      <c r="C2574">
        <v>2576</v>
      </c>
      <c r="D2574" t="s">
        <v>2238</v>
      </c>
      <c r="E2574" t="s">
        <v>16</v>
      </c>
      <c r="F2574" t="s">
        <v>17</v>
      </c>
      <c r="G2574" t="s">
        <v>18</v>
      </c>
      <c r="I2574" t="s">
        <v>20</v>
      </c>
      <c r="K2574">
        <v>212</v>
      </c>
      <c r="L2574">
        <v>0</v>
      </c>
      <c r="M2574" s="4">
        <v>0</v>
      </c>
      <c r="N2574" s="4">
        <v>0</v>
      </c>
      <c r="O2574" s="4">
        <v>0</v>
      </c>
    </row>
    <row r="2575" spans="1:15" x14ac:dyDescent="0.15">
      <c r="A2575" t="s">
        <v>14</v>
      </c>
      <c r="B2575" t="s">
        <v>15</v>
      </c>
      <c r="C2575">
        <v>2577</v>
      </c>
      <c r="D2575" t="s">
        <v>2238</v>
      </c>
      <c r="E2575" t="s">
        <v>16</v>
      </c>
      <c r="F2575" t="s">
        <v>17</v>
      </c>
      <c r="G2575" t="s">
        <v>18</v>
      </c>
      <c r="I2575" t="s">
        <v>20</v>
      </c>
      <c r="K2575">
        <v>70</v>
      </c>
      <c r="L2575">
        <v>0</v>
      </c>
      <c r="M2575" s="4">
        <v>0</v>
      </c>
      <c r="N2575" s="4">
        <v>0</v>
      </c>
      <c r="O2575" s="4">
        <v>0</v>
      </c>
    </row>
    <row r="2576" spans="1:15" x14ac:dyDescent="0.15">
      <c r="A2576" t="s">
        <v>14</v>
      </c>
      <c r="B2576" t="s">
        <v>15</v>
      </c>
      <c r="C2576">
        <v>2578</v>
      </c>
      <c r="D2576" t="s">
        <v>2238</v>
      </c>
      <c r="E2576" t="s">
        <v>16</v>
      </c>
      <c r="F2576" t="s">
        <v>17</v>
      </c>
      <c r="G2576" t="s">
        <v>18</v>
      </c>
      <c r="I2576" t="s">
        <v>20</v>
      </c>
      <c r="K2576">
        <v>237</v>
      </c>
      <c r="L2576">
        <v>0</v>
      </c>
      <c r="M2576" s="4">
        <v>0</v>
      </c>
      <c r="N2576" s="4">
        <v>0</v>
      </c>
      <c r="O2576" s="4">
        <v>0</v>
      </c>
    </row>
    <row r="2577" spans="1:15" x14ac:dyDescent="0.15">
      <c r="A2577" t="s">
        <v>14</v>
      </c>
      <c r="B2577" t="s">
        <v>15</v>
      </c>
      <c r="C2577">
        <v>2579</v>
      </c>
      <c r="D2577" t="s">
        <v>2238</v>
      </c>
      <c r="E2577" t="s">
        <v>16</v>
      </c>
      <c r="F2577" t="s">
        <v>17</v>
      </c>
      <c r="G2577" t="s">
        <v>18</v>
      </c>
      <c r="I2577" t="s">
        <v>20</v>
      </c>
      <c r="K2577">
        <v>18</v>
      </c>
      <c r="L2577">
        <v>0</v>
      </c>
      <c r="M2577" s="4">
        <v>0</v>
      </c>
      <c r="N2577" s="4">
        <v>0</v>
      </c>
      <c r="O2577" s="4">
        <v>0</v>
      </c>
    </row>
    <row r="2578" spans="1:15" x14ac:dyDescent="0.15">
      <c r="A2578" t="s">
        <v>14</v>
      </c>
      <c r="B2578" t="s">
        <v>15</v>
      </c>
      <c r="C2578">
        <v>2580</v>
      </c>
      <c r="D2578" t="s">
        <v>2238</v>
      </c>
      <c r="E2578" t="s">
        <v>16</v>
      </c>
      <c r="F2578" t="s">
        <v>17</v>
      </c>
      <c r="G2578" t="s">
        <v>18</v>
      </c>
      <c r="I2578" t="s">
        <v>20</v>
      </c>
      <c r="K2578">
        <v>171</v>
      </c>
      <c r="L2578">
        <v>0</v>
      </c>
      <c r="M2578" s="4">
        <v>0</v>
      </c>
      <c r="N2578" s="4">
        <v>0</v>
      </c>
      <c r="O2578" s="4">
        <v>0</v>
      </c>
    </row>
    <row r="2579" spans="1:15" x14ac:dyDescent="0.15">
      <c r="A2579" t="s">
        <v>14</v>
      </c>
      <c r="B2579" t="s">
        <v>15</v>
      </c>
      <c r="C2579">
        <v>2581</v>
      </c>
      <c r="D2579" t="s">
        <v>2238</v>
      </c>
      <c r="E2579" t="s">
        <v>16</v>
      </c>
      <c r="F2579" t="s">
        <v>17</v>
      </c>
      <c r="G2579" t="s">
        <v>18</v>
      </c>
      <c r="I2579" t="s">
        <v>20</v>
      </c>
      <c r="K2579">
        <v>89</v>
      </c>
      <c r="L2579">
        <v>0</v>
      </c>
      <c r="M2579" s="4">
        <v>0</v>
      </c>
      <c r="N2579" s="4">
        <v>0</v>
      </c>
      <c r="O2579" s="4">
        <v>0</v>
      </c>
    </row>
    <row r="2580" spans="1:15" x14ac:dyDescent="0.15">
      <c r="A2580" t="s">
        <v>14</v>
      </c>
      <c r="B2580" t="s">
        <v>15</v>
      </c>
      <c r="C2580">
        <v>2582</v>
      </c>
      <c r="D2580" t="s">
        <v>2238</v>
      </c>
      <c r="E2580" t="s">
        <v>16</v>
      </c>
      <c r="F2580" t="s">
        <v>17</v>
      </c>
      <c r="G2580" t="s">
        <v>18</v>
      </c>
      <c r="I2580" t="s">
        <v>20</v>
      </c>
      <c r="K2580">
        <v>60</v>
      </c>
      <c r="L2580">
        <v>0</v>
      </c>
      <c r="M2580" s="4">
        <v>0</v>
      </c>
      <c r="N2580" s="4">
        <v>0</v>
      </c>
      <c r="O2580" s="4">
        <v>0</v>
      </c>
    </row>
    <row r="2581" spans="1:15" x14ac:dyDescent="0.15">
      <c r="A2581" t="s">
        <v>14</v>
      </c>
      <c r="B2581" t="s">
        <v>15</v>
      </c>
      <c r="C2581">
        <v>2583</v>
      </c>
      <c r="D2581" t="s">
        <v>2238</v>
      </c>
      <c r="E2581" t="s">
        <v>16</v>
      </c>
      <c r="F2581" t="s">
        <v>17</v>
      </c>
      <c r="G2581" t="s">
        <v>18</v>
      </c>
      <c r="I2581" t="s">
        <v>20</v>
      </c>
      <c r="K2581">
        <v>61</v>
      </c>
      <c r="L2581">
        <v>0</v>
      </c>
      <c r="M2581" s="4">
        <v>0</v>
      </c>
      <c r="N2581" s="4">
        <v>0</v>
      </c>
      <c r="O2581" s="4">
        <v>0</v>
      </c>
    </row>
    <row r="2582" spans="1:15" x14ac:dyDescent="0.15">
      <c r="A2582" t="s">
        <v>14</v>
      </c>
      <c r="B2582" t="s">
        <v>15</v>
      </c>
      <c r="C2582">
        <v>2584</v>
      </c>
      <c r="D2582" t="s">
        <v>2238</v>
      </c>
      <c r="E2582" t="s">
        <v>16</v>
      </c>
      <c r="F2582" t="s">
        <v>17</v>
      </c>
      <c r="G2582" t="s">
        <v>18</v>
      </c>
      <c r="I2582" t="s">
        <v>20</v>
      </c>
      <c r="K2582">
        <v>48</v>
      </c>
      <c r="L2582">
        <v>0</v>
      </c>
      <c r="M2582" s="4">
        <v>0</v>
      </c>
      <c r="N2582" s="4">
        <v>0</v>
      </c>
      <c r="O2582" s="4">
        <v>0</v>
      </c>
    </row>
    <row r="2583" spans="1:15" x14ac:dyDescent="0.15">
      <c r="A2583" t="s">
        <v>14</v>
      </c>
      <c r="B2583" t="s">
        <v>15</v>
      </c>
      <c r="C2583">
        <v>2585</v>
      </c>
      <c r="D2583" t="s">
        <v>2238</v>
      </c>
      <c r="E2583" t="s">
        <v>16</v>
      </c>
      <c r="F2583" t="s">
        <v>17</v>
      </c>
      <c r="G2583" t="s">
        <v>18</v>
      </c>
      <c r="I2583" t="s">
        <v>20</v>
      </c>
      <c r="K2583">
        <v>50</v>
      </c>
      <c r="L2583">
        <v>0</v>
      </c>
      <c r="M2583" s="4">
        <v>0</v>
      </c>
      <c r="N2583" s="4">
        <v>0</v>
      </c>
      <c r="O2583" s="4">
        <v>0</v>
      </c>
    </row>
    <row r="2584" spans="1:15" x14ac:dyDescent="0.15">
      <c r="A2584" t="s">
        <v>14</v>
      </c>
      <c r="B2584" t="s">
        <v>15</v>
      </c>
      <c r="C2584">
        <v>2586</v>
      </c>
      <c r="D2584" t="s">
        <v>2238</v>
      </c>
      <c r="E2584" t="s">
        <v>16</v>
      </c>
      <c r="F2584" t="s">
        <v>17</v>
      </c>
      <c r="G2584" t="s">
        <v>18</v>
      </c>
      <c r="I2584" t="s">
        <v>20</v>
      </c>
      <c r="K2584">
        <v>15</v>
      </c>
      <c r="L2584">
        <v>0</v>
      </c>
      <c r="M2584" s="4">
        <v>0</v>
      </c>
      <c r="N2584" s="4">
        <v>0</v>
      </c>
      <c r="O2584" s="4">
        <v>0</v>
      </c>
    </row>
    <row r="2585" spans="1:15" x14ac:dyDescent="0.15">
      <c r="A2585" t="s">
        <v>14</v>
      </c>
      <c r="B2585" t="s">
        <v>15</v>
      </c>
      <c r="C2585">
        <v>2587</v>
      </c>
      <c r="D2585" t="s">
        <v>2238</v>
      </c>
      <c r="E2585" t="s">
        <v>16</v>
      </c>
      <c r="F2585" t="s">
        <v>17</v>
      </c>
      <c r="G2585" t="s">
        <v>18</v>
      </c>
      <c r="I2585" t="s">
        <v>20</v>
      </c>
      <c r="K2585">
        <v>21</v>
      </c>
      <c r="L2585">
        <v>0</v>
      </c>
      <c r="M2585" s="4">
        <v>0</v>
      </c>
      <c r="N2585" s="4">
        <v>0</v>
      </c>
      <c r="O2585" s="4">
        <v>0</v>
      </c>
    </row>
    <row r="2586" spans="1:15" x14ac:dyDescent="0.15">
      <c r="A2586" t="s">
        <v>14</v>
      </c>
      <c r="B2586" t="s">
        <v>15</v>
      </c>
      <c r="C2586">
        <v>2588</v>
      </c>
      <c r="D2586" t="s">
        <v>2238</v>
      </c>
      <c r="E2586" t="s">
        <v>16</v>
      </c>
      <c r="F2586" t="s">
        <v>17</v>
      </c>
      <c r="G2586" t="s">
        <v>18</v>
      </c>
      <c r="I2586" t="s">
        <v>20</v>
      </c>
      <c r="K2586">
        <v>25</v>
      </c>
      <c r="L2586">
        <v>0</v>
      </c>
      <c r="M2586" s="4">
        <v>0</v>
      </c>
      <c r="N2586" s="4">
        <v>0</v>
      </c>
      <c r="O2586" s="4">
        <v>0</v>
      </c>
    </row>
    <row r="2587" spans="1:15" x14ac:dyDescent="0.15">
      <c r="A2587" t="s">
        <v>14</v>
      </c>
      <c r="B2587" t="s">
        <v>15</v>
      </c>
      <c r="C2587">
        <v>2589</v>
      </c>
      <c r="D2587" t="s">
        <v>2238</v>
      </c>
      <c r="E2587" t="s">
        <v>16</v>
      </c>
      <c r="F2587" t="s">
        <v>17</v>
      </c>
      <c r="G2587" t="s">
        <v>18</v>
      </c>
      <c r="I2587" t="s">
        <v>20</v>
      </c>
      <c r="K2587">
        <v>40</v>
      </c>
      <c r="L2587">
        <v>0</v>
      </c>
      <c r="M2587" s="4">
        <v>0</v>
      </c>
      <c r="N2587" s="4">
        <v>0</v>
      </c>
      <c r="O2587" s="4">
        <v>0</v>
      </c>
    </row>
    <row r="2588" spans="1:15" x14ac:dyDescent="0.15">
      <c r="A2588" t="s">
        <v>14</v>
      </c>
      <c r="B2588" t="s">
        <v>15</v>
      </c>
      <c r="C2588">
        <v>2590</v>
      </c>
      <c r="D2588" t="s">
        <v>2238</v>
      </c>
      <c r="E2588" t="s">
        <v>16</v>
      </c>
      <c r="F2588" t="s">
        <v>17</v>
      </c>
      <c r="G2588" t="s">
        <v>18</v>
      </c>
      <c r="I2588" t="s">
        <v>20</v>
      </c>
      <c r="K2588">
        <v>48</v>
      </c>
      <c r="L2588">
        <v>0</v>
      </c>
      <c r="M2588" s="4">
        <v>0</v>
      </c>
      <c r="N2588" s="4">
        <v>0</v>
      </c>
      <c r="O2588" s="4">
        <v>0</v>
      </c>
    </row>
    <row r="2589" spans="1:15" x14ac:dyDescent="0.15">
      <c r="A2589" t="s">
        <v>14</v>
      </c>
      <c r="B2589" t="s">
        <v>15</v>
      </c>
      <c r="C2589">
        <v>2591</v>
      </c>
      <c r="D2589" t="s">
        <v>2238</v>
      </c>
      <c r="E2589" t="s">
        <v>16</v>
      </c>
      <c r="F2589" t="s">
        <v>17</v>
      </c>
      <c r="G2589" t="s">
        <v>18</v>
      </c>
      <c r="I2589" t="s">
        <v>20</v>
      </c>
      <c r="K2589">
        <v>44</v>
      </c>
      <c r="L2589">
        <v>0</v>
      </c>
      <c r="M2589" s="4">
        <v>0</v>
      </c>
      <c r="N2589" s="4">
        <v>0</v>
      </c>
      <c r="O2589" s="4">
        <v>0</v>
      </c>
    </row>
    <row r="2590" spans="1:15" x14ac:dyDescent="0.15">
      <c r="A2590" t="s">
        <v>14</v>
      </c>
      <c r="B2590" t="s">
        <v>15</v>
      </c>
      <c r="C2590">
        <v>2592</v>
      </c>
      <c r="D2590" t="s">
        <v>2238</v>
      </c>
      <c r="E2590" t="s">
        <v>16</v>
      </c>
      <c r="F2590" t="s">
        <v>17</v>
      </c>
      <c r="G2590" t="s">
        <v>18</v>
      </c>
      <c r="I2590" t="s">
        <v>20</v>
      </c>
      <c r="K2590">
        <v>33</v>
      </c>
      <c r="L2590">
        <v>0</v>
      </c>
      <c r="M2590" s="4">
        <v>0</v>
      </c>
      <c r="N2590" s="4">
        <v>0</v>
      </c>
      <c r="O2590" s="4">
        <v>0</v>
      </c>
    </row>
    <row r="2591" spans="1:15" x14ac:dyDescent="0.15">
      <c r="A2591" t="s">
        <v>14</v>
      </c>
      <c r="B2591" t="s">
        <v>15</v>
      </c>
      <c r="C2591">
        <v>2593</v>
      </c>
      <c r="D2591" t="s">
        <v>2238</v>
      </c>
      <c r="E2591" t="s">
        <v>16</v>
      </c>
      <c r="F2591" t="s">
        <v>17</v>
      </c>
      <c r="G2591" t="s">
        <v>18</v>
      </c>
      <c r="I2591" t="s">
        <v>20</v>
      </c>
      <c r="K2591">
        <v>18</v>
      </c>
      <c r="L2591">
        <v>0</v>
      </c>
      <c r="M2591" s="4">
        <v>0</v>
      </c>
      <c r="N2591" s="4">
        <v>0</v>
      </c>
      <c r="O2591" s="4">
        <v>0</v>
      </c>
    </row>
    <row r="2592" spans="1:15" x14ac:dyDescent="0.15">
      <c r="A2592" t="s">
        <v>14</v>
      </c>
      <c r="B2592" t="s">
        <v>15</v>
      </c>
      <c r="C2592">
        <v>2594</v>
      </c>
      <c r="D2592" t="s">
        <v>2238</v>
      </c>
      <c r="E2592" t="s">
        <v>16</v>
      </c>
      <c r="F2592" t="s">
        <v>17</v>
      </c>
      <c r="G2592" t="s">
        <v>18</v>
      </c>
      <c r="I2592" t="s">
        <v>20</v>
      </c>
      <c r="K2592">
        <v>18</v>
      </c>
      <c r="L2592">
        <v>0</v>
      </c>
      <c r="M2592" s="4">
        <v>0</v>
      </c>
      <c r="N2592" s="4">
        <v>0</v>
      </c>
      <c r="O2592" s="4">
        <v>0</v>
      </c>
    </row>
    <row r="2593" spans="1:15" x14ac:dyDescent="0.15">
      <c r="A2593" t="s">
        <v>14</v>
      </c>
      <c r="B2593" t="s">
        <v>15</v>
      </c>
      <c r="C2593">
        <v>2595</v>
      </c>
      <c r="D2593" t="s">
        <v>2238</v>
      </c>
      <c r="E2593" t="s">
        <v>16</v>
      </c>
      <c r="F2593" t="s">
        <v>17</v>
      </c>
      <c r="G2593" t="s">
        <v>18</v>
      </c>
      <c r="I2593" t="s">
        <v>20</v>
      </c>
      <c r="K2593">
        <v>27</v>
      </c>
      <c r="L2593">
        <v>0</v>
      </c>
      <c r="M2593" s="4">
        <v>0</v>
      </c>
      <c r="N2593" s="4">
        <v>0</v>
      </c>
      <c r="O2593" s="4">
        <v>0</v>
      </c>
    </row>
    <row r="2594" spans="1:15" x14ac:dyDescent="0.15">
      <c r="A2594" t="s">
        <v>14</v>
      </c>
      <c r="B2594" t="s">
        <v>15</v>
      </c>
      <c r="C2594">
        <v>2596</v>
      </c>
      <c r="D2594" t="s">
        <v>2238</v>
      </c>
      <c r="E2594" t="s">
        <v>16</v>
      </c>
      <c r="F2594" t="s">
        <v>17</v>
      </c>
      <c r="G2594" t="s">
        <v>18</v>
      </c>
      <c r="I2594" t="s">
        <v>20</v>
      </c>
      <c r="K2594">
        <v>61</v>
      </c>
      <c r="L2594">
        <v>0</v>
      </c>
      <c r="M2594" s="4">
        <v>0</v>
      </c>
      <c r="N2594" s="4">
        <v>0</v>
      </c>
      <c r="O2594" s="4">
        <v>0</v>
      </c>
    </row>
    <row r="2595" spans="1:15" x14ac:dyDescent="0.15">
      <c r="A2595" t="s">
        <v>14</v>
      </c>
      <c r="B2595" t="s">
        <v>15</v>
      </c>
      <c r="C2595">
        <v>2597</v>
      </c>
      <c r="D2595" t="s">
        <v>2238</v>
      </c>
      <c r="E2595" t="s">
        <v>16</v>
      </c>
      <c r="F2595" t="s">
        <v>17</v>
      </c>
      <c r="G2595" t="s">
        <v>18</v>
      </c>
      <c r="I2595" t="s">
        <v>20</v>
      </c>
      <c r="K2595">
        <v>208</v>
      </c>
      <c r="L2595">
        <v>0</v>
      </c>
      <c r="M2595" s="4">
        <v>0</v>
      </c>
      <c r="N2595" s="4">
        <v>0</v>
      </c>
      <c r="O2595" s="4">
        <v>0</v>
      </c>
    </row>
    <row r="2596" spans="1:15" x14ac:dyDescent="0.15">
      <c r="A2596" t="s">
        <v>14</v>
      </c>
      <c r="B2596" t="s">
        <v>15</v>
      </c>
      <c r="C2596">
        <v>2598</v>
      </c>
      <c r="D2596" t="s">
        <v>2238</v>
      </c>
      <c r="E2596" t="s">
        <v>16</v>
      </c>
      <c r="F2596" t="s">
        <v>17</v>
      </c>
      <c r="G2596" t="s">
        <v>18</v>
      </c>
      <c r="I2596" t="s">
        <v>20</v>
      </c>
      <c r="K2596">
        <v>90</v>
      </c>
      <c r="L2596">
        <v>0</v>
      </c>
      <c r="M2596" s="4">
        <v>0</v>
      </c>
      <c r="N2596" s="4">
        <v>0</v>
      </c>
      <c r="O2596" s="4">
        <v>0</v>
      </c>
    </row>
    <row r="2597" spans="1:15" x14ac:dyDescent="0.15">
      <c r="A2597" t="s">
        <v>14</v>
      </c>
      <c r="B2597" t="s">
        <v>15</v>
      </c>
      <c r="C2597">
        <v>2599</v>
      </c>
      <c r="D2597" t="s">
        <v>2238</v>
      </c>
      <c r="E2597" t="s">
        <v>16</v>
      </c>
      <c r="F2597" t="s">
        <v>17</v>
      </c>
      <c r="G2597" t="s">
        <v>18</v>
      </c>
      <c r="I2597" t="s">
        <v>20</v>
      </c>
      <c r="K2597">
        <v>11</v>
      </c>
      <c r="L2597">
        <v>0</v>
      </c>
      <c r="M2597" s="4">
        <v>0</v>
      </c>
      <c r="N2597" s="4">
        <v>0</v>
      </c>
      <c r="O2597" s="4">
        <v>0</v>
      </c>
    </row>
    <row r="2598" spans="1:15" x14ac:dyDescent="0.15">
      <c r="A2598" t="s">
        <v>14</v>
      </c>
      <c r="B2598" t="s">
        <v>15</v>
      </c>
      <c r="C2598">
        <v>2600</v>
      </c>
      <c r="D2598" t="s">
        <v>2238</v>
      </c>
      <c r="E2598" t="s">
        <v>16</v>
      </c>
      <c r="F2598" t="s">
        <v>17</v>
      </c>
      <c r="G2598" t="s">
        <v>18</v>
      </c>
      <c r="I2598" t="s">
        <v>20</v>
      </c>
      <c r="K2598">
        <v>31</v>
      </c>
      <c r="L2598">
        <v>0</v>
      </c>
      <c r="M2598" s="4">
        <v>0</v>
      </c>
      <c r="N2598" s="4">
        <v>0</v>
      </c>
      <c r="O2598" s="4">
        <v>0</v>
      </c>
    </row>
    <row r="2599" spans="1:15" x14ac:dyDescent="0.15">
      <c r="A2599" t="s">
        <v>14</v>
      </c>
      <c r="B2599" t="s">
        <v>15</v>
      </c>
      <c r="C2599">
        <v>2601</v>
      </c>
      <c r="D2599" t="s">
        <v>2238</v>
      </c>
      <c r="E2599" t="s">
        <v>16</v>
      </c>
      <c r="F2599" t="s">
        <v>17</v>
      </c>
      <c r="G2599" t="s">
        <v>18</v>
      </c>
      <c r="I2599" t="s">
        <v>20</v>
      </c>
      <c r="K2599">
        <v>23</v>
      </c>
      <c r="L2599">
        <v>0</v>
      </c>
      <c r="M2599" s="4">
        <v>0</v>
      </c>
      <c r="N2599" s="4">
        <v>0</v>
      </c>
      <c r="O2599" s="4">
        <v>0</v>
      </c>
    </row>
    <row r="2600" spans="1:15" x14ac:dyDescent="0.15">
      <c r="A2600" t="s">
        <v>14</v>
      </c>
      <c r="B2600" t="s">
        <v>15</v>
      </c>
      <c r="C2600">
        <v>2602</v>
      </c>
      <c r="D2600" t="s">
        <v>2238</v>
      </c>
      <c r="E2600" t="s">
        <v>16</v>
      </c>
      <c r="F2600" t="s">
        <v>17</v>
      </c>
      <c r="G2600" t="s">
        <v>18</v>
      </c>
      <c r="I2600" t="s">
        <v>20</v>
      </c>
      <c r="K2600">
        <v>77</v>
      </c>
      <c r="L2600">
        <v>0</v>
      </c>
      <c r="M2600" s="4">
        <v>0</v>
      </c>
      <c r="N2600" s="4">
        <v>0</v>
      </c>
      <c r="O2600" s="4">
        <v>0</v>
      </c>
    </row>
    <row r="2601" spans="1:15" x14ac:dyDescent="0.15">
      <c r="A2601" t="s">
        <v>14</v>
      </c>
      <c r="B2601" t="s">
        <v>15</v>
      </c>
      <c r="C2601">
        <v>2603</v>
      </c>
      <c r="D2601" t="s">
        <v>2238</v>
      </c>
      <c r="E2601" t="s">
        <v>16</v>
      </c>
      <c r="F2601" t="s">
        <v>17</v>
      </c>
      <c r="G2601" t="s">
        <v>18</v>
      </c>
      <c r="I2601" t="s">
        <v>20</v>
      </c>
      <c r="K2601">
        <v>17</v>
      </c>
      <c r="L2601">
        <v>0</v>
      </c>
      <c r="M2601" s="4">
        <v>0</v>
      </c>
      <c r="N2601" s="4">
        <v>0</v>
      </c>
      <c r="O2601" s="4">
        <v>0</v>
      </c>
    </row>
    <row r="2602" spans="1:15" x14ac:dyDescent="0.15">
      <c r="A2602" t="s">
        <v>14</v>
      </c>
      <c r="B2602" t="s">
        <v>15</v>
      </c>
      <c r="C2602">
        <v>2604</v>
      </c>
      <c r="D2602" t="s">
        <v>2238</v>
      </c>
      <c r="E2602" t="s">
        <v>16</v>
      </c>
      <c r="F2602" t="s">
        <v>17</v>
      </c>
      <c r="G2602" t="s">
        <v>18</v>
      </c>
      <c r="I2602" t="s">
        <v>20</v>
      </c>
      <c r="K2602">
        <v>48</v>
      </c>
      <c r="L2602">
        <v>0</v>
      </c>
      <c r="M2602" s="4">
        <v>0</v>
      </c>
      <c r="N2602" s="4">
        <v>0</v>
      </c>
      <c r="O2602" s="4">
        <v>0</v>
      </c>
    </row>
    <row r="2603" spans="1:15" x14ac:dyDescent="0.15">
      <c r="A2603" t="s">
        <v>14</v>
      </c>
      <c r="B2603" t="s">
        <v>15</v>
      </c>
      <c r="C2603">
        <v>2605</v>
      </c>
      <c r="D2603" t="s">
        <v>2238</v>
      </c>
      <c r="E2603" t="s">
        <v>16</v>
      </c>
      <c r="F2603" t="s">
        <v>17</v>
      </c>
      <c r="G2603" t="s">
        <v>18</v>
      </c>
      <c r="I2603" t="s">
        <v>20</v>
      </c>
      <c r="K2603">
        <v>94</v>
      </c>
      <c r="L2603">
        <v>0</v>
      </c>
      <c r="M2603" s="4">
        <v>0</v>
      </c>
      <c r="N2603" s="4">
        <v>0</v>
      </c>
      <c r="O2603" s="4">
        <v>0</v>
      </c>
    </row>
    <row r="2604" spans="1:15" x14ac:dyDescent="0.15">
      <c r="A2604" t="s">
        <v>14</v>
      </c>
      <c r="B2604" t="s">
        <v>15</v>
      </c>
      <c r="C2604">
        <v>2606</v>
      </c>
      <c r="D2604" t="s">
        <v>2238</v>
      </c>
      <c r="E2604" t="s">
        <v>16</v>
      </c>
      <c r="F2604" t="s">
        <v>17</v>
      </c>
      <c r="G2604" t="s">
        <v>18</v>
      </c>
      <c r="I2604" t="s">
        <v>20</v>
      </c>
      <c r="K2604">
        <v>17</v>
      </c>
      <c r="L2604">
        <v>0</v>
      </c>
      <c r="M2604" s="4">
        <v>0</v>
      </c>
      <c r="N2604" s="4">
        <v>0</v>
      </c>
      <c r="O2604" s="4">
        <v>0</v>
      </c>
    </row>
    <row r="2605" spans="1:15" x14ac:dyDescent="0.15">
      <c r="A2605" t="s">
        <v>14</v>
      </c>
      <c r="B2605" t="s">
        <v>15</v>
      </c>
      <c r="C2605">
        <v>2607</v>
      </c>
      <c r="D2605" t="s">
        <v>2238</v>
      </c>
      <c r="E2605" t="s">
        <v>16</v>
      </c>
      <c r="F2605" t="s">
        <v>17</v>
      </c>
      <c r="G2605" t="s">
        <v>18</v>
      </c>
      <c r="I2605" t="s">
        <v>20</v>
      </c>
      <c r="K2605">
        <v>24</v>
      </c>
      <c r="L2605">
        <v>0</v>
      </c>
      <c r="M2605" s="4">
        <v>0</v>
      </c>
      <c r="N2605" s="4">
        <v>0</v>
      </c>
      <c r="O2605" s="4">
        <v>0</v>
      </c>
    </row>
    <row r="2606" spans="1:15" x14ac:dyDescent="0.15">
      <c r="A2606" t="s">
        <v>14</v>
      </c>
      <c r="B2606" t="s">
        <v>15</v>
      </c>
      <c r="C2606">
        <v>2608</v>
      </c>
      <c r="D2606" t="s">
        <v>2238</v>
      </c>
      <c r="E2606" t="s">
        <v>16</v>
      </c>
      <c r="F2606" t="s">
        <v>17</v>
      </c>
      <c r="G2606" t="s">
        <v>18</v>
      </c>
      <c r="I2606" t="s">
        <v>20</v>
      </c>
      <c r="K2606">
        <v>10</v>
      </c>
      <c r="L2606">
        <v>0</v>
      </c>
      <c r="M2606" s="4">
        <v>0</v>
      </c>
      <c r="N2606" s="4">
        <v>0</v>
      </c>
      <c r="O2606" s="4">
        <v>0</v>
      </c>
    </row>
    <row r="2607" spans="1:15" x14ac:dyDescent="0.15">
      <c r="A2607" t="s">
        <v>14</v>
      </c>
      <c r="B2607" t="s">
        <v>15</v>
      </c>
      <c r="C2607">
        <v>2609</v>
      </c>
      <c r="D2607" t="s">
        <v>2238</v>
      </c>
      <c r="E2607" t="s">
        <v>16</v>
      </c>
      <c r="F2607" t="s">
        <v>17</v>
      </c>
      <c r="G2607" t="s">
        <v>18</v>
      </c>
      <c r="I2607" t="s">
        <v>20</v>
      </c>
      <c r="K2607">
        <v>60</v>
      </c>
      <c r="L2607">
        <v>0</v>
      </c>
      <c r="M2607" s="4">
        <v>0</v>
      </c>
      <c r="N2607" s="4">
        <v>0</v>
      </c>
      <c r="O2607" s="4">
        <v>0</v>
      </c>
    </row>
    <row r="2608" spans="1:15" x14ac:dyDescent="0.15">
      <c r="A2608" t="s">
        <v>14</v>
      </c>
      <c r="B2608" t="s">
        <v>15</v>
      </c>
      <c r="C2608">
        <v>2610</v>
      </c>
      <c r="D2608" t="s">
        <v>2238</v>
      </c>
      <c r="E2608" t="s">
        <v>16</v>
      </c>
      <c r="F2608" t="s">
        <v>17</v>
      </c>
      <c r="G2608" t="s">
        <v>18</v>
      </c>
      <c r="I2608" t="s">
        <v>20</v>
      </c>
      <c r="K2608">
        <v>105</v>
      </c>
      <c r="L2608">
        <v>0</v>
      </c>
      <c r="M2608" s="4">
        <v>0</v>
      </c>
      <c r="N2608" s="4">
        <v>0</v>
      </c>
      <c r="O2608" s="4">
        <v>0</v>
      </c>
    </row>
    <row r="2609" spans="1:15" x14ac:dyDescent="0.15">
      <c r="A2609" t="s">
        <v>14</v>
      </c>
      <c r="B2609" t="s">
        <v>15</v>
      </c>
      <c r="C2609">
        <v>2611</v>
      </c>
      <c r="D2609" t="s">
        <v>2238</v>
      </c>
      <c r="E2609" t="s">
        <v>16</v>
      </c>
      <c r="F2609" t="s">
        <v>17</v>
      </c>
      <c r="G2609" t="s">
        <v>18</v>
      </c>
      <c r="I2609" t="s">
        <v>20</v>
      </c>
      <c r="K2609">
        <v>102</v>
      </c>
      <c r="L2609">
        <v>0</v>
      </c>
      <c r="M2609" s="4">
        <v>0</v>
      </c>
      <c r="N2609" s="4">
        <v>0</v>
      </c>
      <c r="O2609" s="4">
        <v>0</v>
      </c>
    </row>
    <row r="2610" spans="1:15" x14ac:dyDescent="0.15">
      <c r="A2610" t="s">
        <v>14</v>
      </c>
      <c r="B2610" t="s">
        <v>15</v>
      </c>
      <c r="C2610">
        <v>2612</v>
      </c>
      <c r="D2610" t="s">
        <v>2238</v>
      </c>
      <c r="E2610" t="s">
        <v>16</v>
      </c>
      <c r="F2610" t="s">
        <v>17</v>
      </c>
      <c r="G2610" t="s">
        <v>18</v>
      </c>
      <c r="I2610" t="s">
        <v>20</v>
      </c>
      <c r="K2610">
        <v>30</v>
      </c>
      <c r="L2610">
        <v>0</v>
      </c>
      <c r="M2610" s="4">
        <v>0</v>
      </c>
      <c r="N2610" s="4">
        <v>0</v>
      </c>
      <c r="O2610" s="4">
        <v>0</v>
      </c>
    </row>
    <row r="2611" spans="1:15" x14ac:dyDescent="0.15">
      <c r="A2611" t="s">
        <v>14</v>
      </c>
      <c r="B2611" t="s">
        <v>15</v>
      </c>
      <c r="C2611">
        <v>2613</v>
      </c>
      <c r="D2611" t="s">
        <v>2238</v>
      </c>
      <c r="E2611" t="s">
        <v>16</v>
      </c>
      <c r="F2611" t="s">
        <v>17</v>
      </c>
      <c r="G2611" t="s">
        <v>18</v>
      </c>
      <c r="I2611" t="s">
        <v>20</v>
      </c>
      <c r="K2611">
        <v>19</v>
      </c>
      <c r="L2611">
        <v>0</v>
      </c>
      <c r="M2611" s="4">
        <v>0</v>
      </c>
      <c r="N2611" s="4">
        <v>0</v>
      </c>
      <c r="O2611" s="4">
        <v>0</v>
      </c>
    </row>
    <row r="2612" spans="1:15" x14ac:dyDescent="0.15">
      <c r="A2612" t="s">
        <v>14</v>
      </c>
      <c r="B2612" t="s">
        <v>15</v>
      </c>
      <c r="C2612">
        <v>2614</v>
      </c>
      <c r="D2612" t="s">
        <v>2238</v>
      </c>
      <c r="E2612" t="s">
        <v>16</v>
      </c>
      <c r="F2612" t="s">
        <v>17</v>
      </c>
      <c r="G2612" t="s">
        <v>18</v>
      </c>
      <c r="I2612" t="s">
        <v>20</v>
      </c>
      <c r="K2612">
        <v>59</v>
      </c>
      <c r="L2612">
        <v>0</v>
      </c>
      <c r="M2612" s="4">
        <v>0</v>
      </c>
      <c r="N2612" s="4">
        <v>0</v>
      </c>
      <c r="O2612" s="4">
        <v>0</v>
      </c>
    </row>
    <row r="2613" spans="1:15" x14ac:dyDescent="0.15">
      <c r="A2613" t="s">
        <v>14</v>
      </c>
      <c r="B2613" t="s">
        <v>15</v>
      </c>
      <c r="C2613">
        <v>2615</v>
      </c>
      <c r="D2613" t="s">
        <v>2238</v>
      </c>
      <c r="E2613" t="s">
        <v>16</v>
      </c>
      <c r="F2613" t="s">
        <v>17</v>
      </c>
      <c r="G2613" t="s">
        <v>18</v>
      </c>
      <c r="I2613" t="s">
        <v>20</v>
      </c>
      <c r="K2613">
        <v>45</v>
      </c>
      <c r="L2613">
        <v>0</v>
      </c>
      <c r="M2613" s="4">
        <v>0</v>
      </c>
      <c r="N2613" s="4">
        <v>0</v>
      </c>
      <c r="O2613" s="4">
        <v>0</v>
      </c>
    </row>
    <row r="2614" spans="1:15" x14ac:dyDescent="0.15">
      <c r="A2614" t="s">
        <v>14</v>
      </c>
      <c r="B2614" t="s">
        <v>15</v>
      </c>
      <c r="C2614">
        <v>2616</v>
      </c>
      <c r="D2614" t="s">
        <v>2238</v>
      </c>
      <c r="E2614" t="s">
        <v>16</v>
      </c>
      <c r="F2614" t="s">
        <v>17</v>
      </c>
      <c r="G2614" t="s">
        <v>18</v>
      </c>
      <c r="I2614" t="s">
        <v>20</v>
      </c>
      <c r="K2614">
        <v>35</v>
      </c>
      <c r="L2614">
        <v>0</v>
      </c>
      <c r="M2614" s="4">
        <v>0</v>
      </c>
      <c r="N2614" s="4">
        <v>0</v>
      </c>
      <c r="O2614" s="4">
        <v>0</v>
      </c>
    </row>
    <row r="2615" spans="1:15" x14ac:dyDescent="0.15">
      <c r="A2615" t="s">
        <v>14</v>
      </c>
      <c r="B2615" t="s">
        <v>15</v>
      </c>
      <c r="C2615">
        <v>2617</v>
      </c>
      <c r="D2615" t="s">
        <v>2238</v>
      </c>
      <c r="E2615" t="s">
        <v>16</v>
      </c>
      <c r="F2615" t="s">
        <v>17</v>
      </c>
      <c r="G2615" t="s">
        <v>18</v>
      </c>
      <c r="I2615" t="s">
        <v>20</v>
      </c>
      <c r="K2615">
        <v>239</v>
      </c>
      <c r="L2615">
        <v>0</v>
      </c>
      <c r="M2615" s="4">
        <v>0</v>
      </c>
      <c r="N2615" s="4">
        <v>0</v>
      </c>
      <c r="O2615" s="4">
        <v>0</v>
      </c>
    </row>
    <row r="2616" spans="1:15" x14ac:dyDescent="0.15">
      <c r="A2616" t="s">
        <v>14</v>
      </c>
      <c r="B2616" t="s">
        <v>15</v>
      </c>
      <c r="C2616">
        <v>2618</v>
      </c>
      <c r="D2616" t="s">
        <v>2238</v>
      </c>
      <c r="E2616" t="s">
        <v>16</v>
      </c>
      <c r="F2616" t="s">
        <v>17</v>
      </c>
      <c r="G2616" t="s">
        <v>18</v>
      </c>
      <c r="I2616" t="s">
        <v>20</v>
      </c>
      <c r="K2616">
        <v>119</v>
      </c>
      <c r="L2616">
        <v>0</v>
      </c>
      <c r="M2616" s="4">
        <v>0</v>
      </c>
      <c r="N2616" s="4">
        <v>0</v>
      </c>
      <c r="O2616" s="4">
        <v>0</v>
      </c>
    </row>
    <row r="2617" spans="1:15" x14ac:dyDescent="0.15">
      <c r="A2617" t="s">
        <v>14</v>
      </c>
      <c r="B2617" t="s">
        <v>15</v>
      </c>
      <c r="C2617">
        <v>2619</v>
      </c>
      <c r="D2617" t="s">
        <v>2238</v>
      </c>
      <c r="E2617" t="s">
        <v>16</v>
      </c>
      <c r="F2617" t="s">
        <v>17</v>
      </c>
      <c r="G2617" t="s">
        <v>18</v>
      </c>
      <c r="I2617" t="s">
        <v>20</v>
      </c>
      <c r="K2617">
        <v>219</v>
      </c>
      <c r="L2617">
        <v>0</v>
      </c>
      <c r="M2617" s="4">
        <v>0</v>
      </c>
      <c r="N2617" s="4">
        <v>0</v>
      </c>
      <c r="O2617" s="4">
        <v>0</v>
      </c>
    </row>
    <row r="2618" spans="1:15" x14ac:dyDescent="0.15">
      <c r="A2618" t="s">
        <v>14</v>
      </c>
      <c r="B2618" t="s">
        <v>15</v>
      </c>
      <c r="C2618">
        <v>2620</v>
      </c>
      <c r="D2618" t="s">
        <v>2238</v>
      </c>
      <c r="E2618" t="s">
        <v>16</v>
      </c>
      <c r="F2618" t="s">
        <v>17</v>
      </c>
      <c r="G2618" t="s">
        <v>18</v>
      </c>
      <c r="I2618" t="s">
        <v>20</v>
      </c>
      <c r="K2618">
        <v>310</v>
      </c>
      <c r="L2618">
        <v>0</v>
      </c>
      <c r="M2618" s="4">
        <v>0</v>
      </c>
      <c r="N2618" s="4">
        <v>0</v>
      </c>
      <c r="O2618" s="4">
        <v>0</v>
      </c>
    </row>
    <row r="2619" spans="1:15" x14ac:dyDescent="0.15">
      <c r="A2619" t="s">
        <v>14</v>
      </c>
      <c r="B2619" t="s">
        <v>15</v>
      </c>
      <c r="C2619">
        <v>2621</v>
      </c>
      <c r="D2619" t="s">
        <v>2238</v>
      </c>
      <c r="E2619" t="s">
        <v>16</v>
      </c>
      <c r="F2619" t="s">
        <v>17</v>
      </c>
      <c r="G2619" t="s">
        <v>18</v>
      </c>
      <c r="I2619" t="s">
        <v>20</v>
      </c>
      <c r="K2619">
        <v>161</v>
      </c>
      <c r="L2619">
        <v>0</v>
      </c>
      <c r="M2619" s="4">
        <v>0</v>
      </c>
      <c r="N2619" s="4">
        <v>0</v>
      </c>
      <c r="O2619" s="4">
        <v>0</v>
      </c>
    </row>
    <row r="2620" spans="1:15" x14ac:dyDescent="0.15">
      <c r="A2620" t="s">
        <v>14</v>
      </c>
      <c r="B2620" t="s">
        <v>15</v>
      </c>
      <c r="C2620">
        <v>2622</v>
      </c>
      <c r="D2620" t="s">
        <v>2238</v>
      </c>
      <c r="E2620" t="s">
        <v>16</v>
      </c>
      <c r="F2620" t="s">
        <v>17</v>
      </c>
      <c r="G2620" t="s">
        <v>18</v>
      </c>
      <c r="I2620" t="s">
        <v>20</v>
      </c>
      <c r="K2620">
        <v>295</v>
      </c>
      <c r="L2620">
        <v>0</v>
      </c>
      <c r="M2620" s="4">
        <v>0</v>
      </c>
      <c r="N2620" s="4">
        <v>0</v>
      </c>
      <c r="O2620" s="4">
        <v>0</v>
      </c>
    </row>
    <row r="2621" spans="1:15" x14ac:dyDescent="0.15">
      <c r="A2621" t="s">
        <v>14</v>
      </c>
      <c r="B2621" t="s">
        <v>15</v>
      </c>
      <c r="C2621">
        <v>2623</v>
      </c>
      <c r="D2621" t="s">
        <v>2238</v>
      </c>
      <c r="E2621" t="s">
        <v>16</v>
      </c>
      <c r="F2621" t="s">
        <v>17</v>
      </c>
      <c r="G2621" t="s">
        <v>18</v>
      </c>
      <c r="I2621" t="s">
        <v>20</v>
      </c>
      <c r="K2621">
        <v>18</v>
      </c>
      <c r="L2621">
        <v>0</v>
      </c>
      <c r="M2621" s="4">
        <v>0</v>
      </c>
      <c r="N2621" s="4">
        <v>0</v>
      </c>
      <c r="O2621" s="4">
        <v>0</v>
      </c>
    </row>
    <row r="2622" spans="1:15" x14ac:dyDescent="0.15">
      <c r="A2622" t="s">
        <v>14</v>
      </c>
      <c r="B2622" t="s">
        <v>15</v>
      </c>
      <c r="C2622">
        <v>2624</v>
      </c>
      <c r="D2622" t="s">
        <v>2238</v>
      </c>
      <c r="E2622" t="s">
        <v>16</v>
      </c>
      <c r="F2622" t="s">
        <v>17</v>
      </c>
      <c r="G2622" t="s">
        <v>18</v>
      </c>
      <c r="I2622" t="s">
        <v>20</v>
      </c>
      <c r="K2622">
        <v>188</v>
      </c>
      <c r="L2622">
        <v>0</v>
      </c>
      <c r="M2622" s="4">
        <v>0</v>
      </c>
      <c r="N2622" s="4">
        <v>0</v>
      </c>
      <c r="O2622" s="4">
        <v>0</v>
      </c>
    </row>
    <row r="2623" spans="1:15" x14ac:dyDescent="0.15">
      <c r="A2623" t="s">
        <v>14</v>
      </c>
      <c r="B2623" t="s">
        <v>15</v>
      </c>
      <c r="C2623">
        <v>2625</v>
      </c>
      <c r="D2623" t="s">
        <v>2238</v>
      </c>
      <c r="E2623" t="s">
        <v>16</v>
      </c>
      <c r="F2623" t="s">
        <v>17</v>
      </c>
      <c r="G2623" t="s">
        <v>18</v>
      </c>
      <c r="I2623" t="s">
        <v>20</v>
      </c>
      <c r="K2623">
        <v>115</v>
      </c>
      <c r="L2623">
        <v>0</v>
      </c>
      <c r="M2623" s="4">
        <v>0</v>
      </c>
      <c r="N2623" s="4">
        <v>0</v>
      </c>
      <c r="O2623" s="4">
        <v>0</v>
      </c>
    </row>
    <row r="2624" spans="1:15" x14ac:dyDescent="0.15">
      <c r="A2624" t="s">
        <v>14</v>
      </c>
      <c r="B2624" t="s">
        <v>15</v>
      </c>
      <c r="C2624">
        <v>2626</v>
      </c>
      <c r="D2624" t="s">
        <v>2238</v>
      </c>
      <c r="E2624" t="s">
        <v>16</v>
      </c>
      <c r="F2624" t="s">
        <v>17</v>
      </c>
      <c r="G2624" t="s">
        <v>18</v>
      </c>
      <c r="I2624" t="s">
        <v>20</v>
      </c>
      <c r="K2624">
        <v>37</v>
      </c>
      <c r="L2624">
        <v>0</v>
      </c>
      <c r="M2624" s="4">
        <v>0</v>
      </c>
      <c r="N2624" s="4">
        <v>0</v>
      </c>
      <c r="O2624" s="4">
        <v>0</v>
      </c>
    </row>
    <row r="2625" spans="1:15" x14ac:dyDescent="0.15">
      <c r="A2625" t="s">
        <v>14</v>
      </c>
      <c r="B2625" t="s">
        <v>15</v>
      </c>
      <c r="C2625">
        <v>2627</v>
      </c>
      <c r="D2625" t="s">
        <v>2238</v>
      </c>
      <c r="E2625" t="s">
        <v>16</v>
      </c>
      <c r="F2625" t="s">
        <v>17</v>
      </c>
      <c r="G2625" t="s">
        <v>18</v>
      </c>
      <c r="I2625" t="s">
        <v>20</v>
      </c>
      <c r="K2625">
        <v>20</v>
      </c>
      <c r="L2625">
        <v>0</v>
      </c>
      <c r="M2625" s="4">
        <v>0</v>
      </c>
      <c r="N2625" s="4">
        <v>0</v>
      </c>
      <c r="O2625" s="4">
        <v>0</v>
      </c>
    </row>
    <row r="2626" spans="1:15" x14ac:dyDescent="0.15">
      <c r="A2626" t="s">
        <v>14</v>
      </c>
      <c r="B2626" t="s">
        <v>15</v>
      </c>
      <c r="C2626">
        <v>2628</v>
      </c>
      <c r="D2626" t="s">
        <v>2238</v>
      </c>
      <c r="E2626" t="s">
        <v>16</v>
      </c>
      <c r="F2626" t="s">
        <v>17</v>
      </c>
      <c r="G2626" t="s">
        <v>18</v>
      </c>
      <c r="I2626" t="s">
        <v>20</v>
      </c>
      <c r="K2626">
        <v>146</v>
      </c>
      <c r="L2626">
        <v>0</v>
      </c>
      <c r="M2626" s="4">
        <v>0</v>
      </c>
      <c r="N2626" s="4">
        <v>0</v>
      </c>
      <c r="O2626" s="4">
        <v>0</v>
      </c>
    </row>
    <row r="2627" spans="1:15" x14ac:dyDescent="0.15">
      <c r="A2627" t="s">
        <v>14</v>
      </c>
      <c r="B2627" t="s">
        <v>15</v>
      </c>
      <c r="C2627">
        <v>2629</v>
      </c>
      <c r="D2627" t="s">
        <v>2238</v>
      </c>
      <c r="E2627" t="s">
        <v>16</v>
      </c>
      <c r="F2627" t="s">
        <v>17</v>
      </c>
      <c r="G2627" t="s">
        <v>18</v>
      </c>
      <c r="I2627" t="s">
        <v>20</v>
      </c>
      <c r="K2627">
        <v>12</v>
      </c>
      <c r="L2627">
        <v>0</v>
      </c>
      <c r="M2627" s="4">
        <v>0</v>
      </c>
      <c r="N2627" s="4">
        <v>0</v>
      </c>
      <c r="O2627" s="4">
        <v>0</v>
      </c>
    </row>
    <row r="2628" spans="1:15" x14ac:dyDescent="0.15">
      <c r="A2628" t="s">
        <v>14</v>
      </c>
      <c r="B2628" t="s">
        <v>15</v>
      </c>
      <c r="C2628">
        <v>2630</v>
      </c>
      <c r="D2628" t="s">
        <v>2238</v>
      </c>
      <c r="E2628" t="s">
        <v>16</v>
      </c>
      <c r="F2628" t="s">
        <v>17</v>
      </c>
      <c r="G2628" t="s">
        <v>18</v>
      </c>
      <c r="I2628" t="s">
        <v>20</v>
      </c>
      <c r="K2628">
        <v>29</v>
      </c>
      <c r="L2628">
        <v>0</v>
      </c>
      <c r="M2628" s="4">
        <v>0</v>
      </c>
      <c r="N2628" s="4">
        <v>0</v>
      </c>
      <c r="O2628" s="4">
        <v>0</v>
      </c>
    </row>
    <row r="2629" spans="1:15" x14ac:dyDescent="0.15">
      <c r="A2629" t="s">
        <v>14</v>
      </c>
      <c r="B2629" t="s">
        <v>15</v>
      </c>
      <c r="C2629">
        <v>2631</v>
      </c>
      <c r="D2629" t="s">
        <v>2238</v>
      </c>
      <c r="E2629" t="s">
        <v>16</v>
      </c>
      <c r="F2629" t="s">
        <v>17</v>
      </c>
      <c r="G2629" t="s">
        <v>18</v>
      </c>
      <c r="I2629" t="s">
        <v>20</v>
      </c>
      <c r="K2629">
        <v>101</v>
      </c>
      <c r="L2629">
        <v>0</v>
      </c>
      <c r="M2629" s="4">
        <v>0</v>
      </c>
      <c r="N2629" s="4">
        <v>0</v>
      </c>
      <c r="O2629" s="4">
        <v>0</v>
      </c>
    </row>
    <row r="2630" spans="1:15" x14ac:dyDescent="0.15">
      <c r="A2630" t="s">
        <v>14</v>
      </c>
      <c r="B2630" t="s">
        <v>15</v>
      </c>
      <c r="C2630">
        <v>2632</v>
      </c>
      <c r="D2630" t="s">
        <v>2238</v>
      </c>
      <c r="E2630" t="s">
        <v>16</v>
      </c>
      <c r="F2630" t="s">
        <v>17</v>
      </c>
      <c r="G2630" t="s">
        <v>18</v>
      </c>
      <c r="I2630" t="s">
        <v>20</v>
      </c>
      <c r="K2630">
        <v>47</v>
      </c>
      <c r="L2630">
        <v>0</v>
      </c>
      <c r="M2630" s="4">
        <v>0</v>
      </c>
      <c r="N2630" s="4">
        <v>0</v>
      </c>
      <c r="O2630" s="4">
        <v>0</v>
      </c>
    </row>
    <row r="2631" spans="1:15" x14ac:dyDescent="0.15">
      <c r="A2631" t="s">
        <v>14</v>
      </c>
      <c r="B2631" t="s">
        <v>15</v>
      </c>
      <c r="C2631">
        <v>2633</v>
      </c>
      <c r="D2631" t="s">
        <v>2238</v>
      </c>
      <c r="E2631" t="s">
        <v>16</v>
      </c>
      <c r="F2631" t="s">
        <v>17</v>
      </c>
      <c r="G2631" t="s">
        <v>18</v>
      </c>
      <c r="I2631" t="s">
        <v>20</v>
      </c>
      <c r="K2631">
        <v>360</v>
      </c>
      <c r="L2631">
        <v>0</v>
      </c>
      <c r="M2631" s="4">
        <v>0</v>
      </c>
      <c r="N2631" s="4">
        <v>0</v>
      </c>
      <c r="O2631" s="4">
        <v>0</v>
      </c>
    </row>
    <row r="2632" spans="1:15" x14ac:dyDescent="0.15">
      <c r="A2632" t="s">
        <v>14</v>
      </c>
      <c r="B2632" t="s">
        <v>15</v>
      </c>
      <c r="C2632">
        <v>2634</v>
      </c>
      <c r="D2632" t="s">
        <v>2238</v>
      </c>
      <c r="E2632" t="s">
        <v>16</v>
      </c>
      <c r="F2632" t="s">
        <v>17</v>
      </c>
      <c r="G2632" t="s">
        <v>18</v>
      </c>
      <c r="I2632" t="s">
        <v>20</v>
      </c>
      <c r="K2632">
        <v>95</v>
      </c>
      <c r="L2632">
        <v>0</v>
      </c>
      <c r="M2632" s="4">
        <v>0</v>
      </c>
      <c r="N2632" s="4">
        <v>0</v>
      </c>
      <c r="O2632" s="4">
        <v>0</v>
      </c>
    </row>
    <row r="2633" spans="1:15" x14ac:dyDescent="0.15">
      <c r="A2633" t="s">
        <v>14</v>
      </c>
      <c r="B2633" t="s">
        <v>15</v>
      </c>
      <c r="C2633">
        <v>2635</v>
      </c>
      <c r="D2633" t="s">
        <v>2238</v>
      </c>
      <c r="E2633" t="s">
        <v>16</v>
      </c>
      <c r="F2633" t="s">
        <v>17</v>
      </c>
      <c r="G2633" t="s">
        <v>18</v>
      </c>
      <c r="I2633" t="s">
        <v>20</v>
      </c>
      <c r="K2633">
        <v>163</v>
      </c>
      <c r="L2633">
        <v>0</v>
      </c>
      <c r="M2633" s="4">
        <v>0</v>
      </c>
      <c r="N2633" s="4">
        <v>0</v>
      </c>
      <c r="O2633" s="4">
        <v>0</v>
      </c>
    </row>
    <row r="2634" spans="1:15" x14ac:dyDescent="0.15">
      <c r="A2634" t="s">
        <v>14</v>
      </c>
      <c r="B2634" t="s">
        <v>15</v>
      </c>
      <c r="C2634">
        <v>2636</v>
      </c>
      <c r="D2634" t="s">
        <v>2238</v>
      </c>
      <c r="E2634" t="s">
        <v>16</v>
      </c>
      <c r="F2634" t="s">
        <v>17</v>
      </c>
      <c r="G2634" t="s">
        <v>18</v>
      </c>
      <c r="I2634" t="s">
        <v>20</v>
      </c>
      <c r="K2634">
        <v>29</v>
      </c>
      <c r="L2634">
        <v>0</v>
      </c>
      <c r="M2634" s="4">
        <v>0</v>
      </c>
      <c r="N2634" s="4">
        <v>0</v>
      </c>
      <c r="O2634" s="4">
        <v>0</v>
      </c>
    </row>
    <row r="2635" spans="1:15" x14ac:dyDescent="0.15">
      <c r="A2635" t="s">
        <v>14</v>
      </c>
      <c r="B2635" t="s">
        <v>15</v>
      </c>
      <c r="C2635">
        <v>2637</v>
      </c>
      <c r="D2635" t="s">
        <v>2238</v>
      </c>
      <c r="E2635" t="s">
        <v>16</v>
      </c>
      <c r="F2635" t="s">
        <v>17</v>
      </c>
      <c r="G2635" t="s">
        <v>18</v>
      </c>
      <c r="I2635" t="s">
        <v>20</v>
      </c>
      <c r="K2635">
        <v>11</v>
      </c>
      <c r="L2635">
        <v>0</v>
      </c>
      <c r="M2635" s="4">
        <v>0</v>
      </c>
      <c r="N2635" s="4">
        <v>0</v>
      </c>
      <c r="O2635" s="4">
        <v>0</v>
      </c>
    </row>
    <row r="2636" spans="1:15" x14ac:dyDescent="0.15">
      <c r="A2636" t="s">
        <v>14</v>
      </c>
      <c r="B2636" t="s">
        <v>15</v>
      </c>
      <c r="C2636">
        <v>2638</v>
      </c>
      <c r="D2636" t="s">
        <v>2238</v>
      </c>
      <c r="E2636" t="s">
        <v>16</v>
      </c>
      <c r="F2636" t="s">
        <v>17</v>
      </c>
      <c r="G2636" t="s">
        <v>18</v>
      </c>
      <c r="I2636" t="s">
        <v>20</v>
      </c>
      <c r="K2636">
        <v>141</v>
      </c>
      <c r="L2636">
        <v>0</v>
      </c>
      <c r="M2636" s="4">
        <v>0</v>
      </c>
      <c r="N2636" s="4">
        <v>0</v>
      </c>
      <c r="O2636" s="4">
        <v>0</v>
      </c>
    </row>
    <row r="2637" spans="1:15" x14ac:dyDescent="0.15">
      <c r="A2637" t="s">
        <v>14</v>
      </c>
      <c r="B2637" t="s">
        <v>15</v>
      </c>
      <c r="C2637">
        <v>2639</v>
      </c>
      <c r="D2637" t="s">
        <v>2238</v>
      </c>
      <c r="E2637" t="s">
        <v>16</v>
      </c>
      <c r="F2637" t="s">
        <v>17</v>
      </c>
      <c r="G2637" t="s">
        <v>18</v>
      </c>
      <c r="I2637" t="s">
        <v>20</v>
      </c>
      <c r="K2637">
        <v>21</v>
      </c>
      <c r="L2637">
        <v>0</v>
      </c>
      <c r="M2637" s="4">
        <v>0</v>
      </c>
      <c r="N2637" s="4">
        <v>0</v>
      </c>
      <c r="O2637" s="4">
        <v>0</v>
      </c>
    </row>
    <row r="2638" spans="1:15" x14ac:dyDescent="0.15">
      <c r="A2638" t="s">
        <v>14</v>
      </c>
      <c r="B2638" t="s">
        <v>15</v>
      </c>
      <c r="C2638">
        <v>2640</v>
      </c>
      <c r="D2638" t="s">
        <v>2238</v>
      </c>
      <c r="E2638" t="s">
        <v>16</v>
      </c>
      <c r="F2638" t="s">
        <v>17</v>
      </c>
      <c r="G2638" t="s">
        <v>18</v>
      </c>
      <c r="I2638" t="s">
        <v>20</v>
      </c>
      <c r="K2638">
        <v>23</v>
      </c>
      <c r="L2638">
        <v>0</v>
      </c>
      <c r="M2638" s="4">
        <v>0</v>
      </c>
      <c r="N2638" s="4">
        <v>0</v>
      </c>
      <c r="O2638" s="4">
        <v>0</v>
      </c>
    </row>
    <row r="2639" spans="1:15" x14ac:dyDescent="0.15">
      <c r="A2639" t="s">
        <v>14</v>
      </c>
      <c r="B2639" t="s">
        <v>15</v>
      </c>
      <c r="C2639">
        <v>2641</v>
      </c>
      <c r="D2639" t="s">
        <v>2238</v>
      </c>
      <c r="E2639" t="s">
        <v>16</v>
      </c>
      <c r="F2639" t="s">
        <v>17</v>
      </c>
      <c r="G2639" t="s">
        <v>18</v>
      </c>
      <c r="I2639" t="s">
        <v>20</v>
      </c>
      <c r="K2639">
        <v>26</v>
      </c>
      <c r="L2639">
        <v>0</v>
      </c>
      <c r="M2639" s="4">
        <v>0</v>
      </c>
      <c r="N2639" s="4">
        <v>0</v>
      </c>
      <c r="O2639" s="4">
        <v>0</v>
      </c>
    </row>
    <row r="2640" spans="1:15" x14ac:dyDescent="0.15">
      <c r="A2640" t="s">
        <v>14</v>
      </c>
      <c r="B2640" t="s">
        <v>15</v>
      </c>
      <c r="C2640">
        <v>2642</v>
      </c>
      <c r="D2640" t="s">
        <v>2238</v>
      </c>
      <c r="E2640" t="s">
        <v>16</v>
      </c>
      <c r="F2640" t="s">
        <v>17</v>
      </c>
      <c r="G2640" t="s">
        <v>18</v>
      </c>
      <c r="I2640" t="s">
        <v>20</v>
      </c>
      <c r="K2640">
        <v>25</v>
      </c>
      <c r="L2640">
        <v>0</v>
      </c>
      <c r="M2640" s="4">
        <v>0</v>
      </c>
      <c r="N2640" s="4">
        <v>0</v>
      </c>
      <c r="O2640" s="4">
        <v>0</v>
      </c>
    </row>
    <row r="2641" spans="1:15" x14ac:dyDescent="0.15">
      <c r="A2641" t="s">
        <v>14</v>
      </c>
      <c r="B2641" t="s">
        <v>15</v>
      </c>
      <c r="C2641">
        <v>2643</v>
      </c>
      <c r="D2641" t="s">
        <v>2238</v>
      </c>
      <c r="E2641" t="s">
        <v>16</v>
      </c>
      <c r="F2641" t="s">
        <v>17</v>
      </c>
      <c r="G2641" t="s">
        <v>18</v>
      </c>
      <c r="I2641" t="s">
        <v>20</v>
      </c>
      <c r="K2641">
        <v>27</v>
      </c>
      <c r="L2641">
        <v>0</v>
      </c>
      <c r="M2641" s="4">
        <v>0</v>
      </c>
      <c r="N2641" s="4">
        <v>0</v>
      </c>
      <c r="O2641" s="4">
        <v>0</v>
      </c>
    </row>
    <row r="2642" spans="1:15" x14ac:dyDescent="0.15">
      <c r="A2642" t="s">
        <v>14</v>
      </c>
      <c r="B2642" t="s">
        <v>15</v>
      </c>
      <c r="C2642">
        <v>2644</v>
      </c>
      <c r="D2642" t="s">
        <v>2238</v>
      </c>
      <c r="E2642" t="s">
        <v>16</v>
      </c>
      <c r="F2642" t="s">
        <v>17</v>
      </c>
      <c r="G2642" t="s">
        <v>18</v>
      </c>
      <c r="I2642" t="s">
        <v>20</v>
      </c>
      <c r="K2642">
        <v>64</v>
      </c>
      <c r="L2642">
        <v>0</v>
      </c>
      <c r="M2642" s="4">
        <v>0</v>
      </c>
      <c r="N2642" s="4">
        <v>0</v>
      </c>
      <c r="O2642" s="4">
        <v>0</v>
      </c>
    </row>
    <row r="2643" spans="1:15" x14ac:dyDescent="0.15">
      <c r="A2643" t="s">
        <v>14</v>
      </c>
      <c r="B2643" t="s">
        <v>15</v>
      </c>
      <c r="C2643">
        <v>2645</v>
      </c>
      <c r="D2643" t="s">
        <v>2238</v>
      </c>
      <c r="E2643" t="s">
        <v>16</v>
      </c>
      <c r="F2643" t="s">
        <v>17</v>
      </c>
      <c r="G2643" t="s">
        <v>18</v>
      </c>
      <c r="I2643" t="s">
        <v>20</v>
      </c>
      <c r="K2643">
        <v>22</v>
      </c>
      <c r="L2643">
        <v>0</v>
      </c>
      <c r="M2643" s="4">
        <v>0</v>
      </c>
      <c r="N2643" s="4">
        <v>0</v>
      </c>
      <c r="O2643" s="4">
        <v>0</v>
      </c>
    </row>
    <row r="2644" spans="1:15" x14ac:dyDescent="0.15">
      <c r="A2644" t="s">
        <v>14</v>
      </c>
      <c r="B2644" t="s">
        <v>15</v>
      </c>
      <c r="C2644">
        <v>2646</v>
      </c>
      <c r="D2644" t="s">
        <v>2238</v>
      </c>
      <c r="E2644" t="s">
        <v>16</v>
      </c>
      <c r="F2644" t="s">
        <v>17</v>
      </c>
      <c r="G2644" t="s">
        <v>18</v>
      </c>
      <c r="I2644" t="s">
        <v>20</v>
      </c>
      <c r="K2644">
        <v>16</v>
      </c>
      <c r="L2644">
        <v>0</v>
      </c>
      <c r="M2644" s="4">
        <v>0</v>
      </c>
      <c r="N2644" s="4">
        <v>0</v>
      </c>
      <c r="O2644" s="4">
        <v>0</v>
      </c>
    </row>
    <row r="2645" spans="1:15" x14ac:dyDescent="0.15">
      <c r="A2645" t="s">
        <v>14</v>
      </c>
      <c r="B2645" t="s">
        <v>15</v>
      </c>
      <c r="C2645">
        <v>2647</v>
      </c>
      <c r="D2645" t="s">
        <v>2238</v>
      </c>
      <c r="E2645" t="s">
        <v>16</v>
      </c>
      <c r="F2645" t="s">
        <v>17</v>
      </c>
      <c r="G2645" t="s">
        <v>18</v>
      </c>
      <c r="I2645" t="s">
        <v>20</v>
      </c>
      <c r="K2645">
        <v>17</v>
      </c>
      <c r="L2645">
        <v>0</v>
      </c>
      <c r="M2645" s="4">
        <v>0</v>
      </c>
      <c r="N2645" s="4">
        <v>0</v>
      </c>
      <c r="O2645" s="4">
        <v>0</v>
      </c>
    </row>
    <row r="2646" spans="1:15" x14ac:dyDescent="0.15">
      <c r="A2646" t="s">
        <v>14</v>
      </c>
      <c r="B2646" t="s">
        <v>15</v>
      </c>
      <c r="C2646">
        <v>2648</v>
      </c>
      <c r="D2646" t="s">
        <v>2238</v>
      </c>
      <c r="E2646" t="s">
        <v>16</v>
      </c>
      <c r="F2646" t="s">
        <v>17</v>
      </c>
      <c r="G2646" t="s">
        <v>18</v>
      </c>
      <c r="I2646" t="s">
        <v>20</v>
      </c>
      <c r="K2646">
        <v>14</v>
      </c>
      <c r="L2646">
        <v>0</v>
      </c>
      <c r="M2646" s="4">
        <v>0</v>
      </c>
      <c r="N2646" s="4">
        <v>0</v>
      </c>
      <c r="O2646" s="4">
        <v>0</v>
      </c>
    </row>
    <row r="2647" spans="1:15" x14ac:dyDescent="0.15">
      <c r="A2647" t="s">
        <v>14</v>
      </c>
      <c r="B2647" t="s">
        <v>15</v>
      </c>
      <c r="C2647">
        <v>2649</v>
      </c>
      <c r="D2647" t="s">
        <v>2238</v>
      </c>
      <c r="E2647" t="s">
        <v>16</v>
      </c>
      <c r="F2647" t="s">
        <v>17</v>
      </c>
      <c r="G2647" t="s">
        <v>18</v>
      </c>
      <c r="I2647" t="s">
        <v>20</v>
      </c>
      <c r="K2647">
        <v>15</v>
      </c>
      <c r="L2647">
        <v>0</v>
      </c>
      <c r="M2647" s="4">
        <v>0</v>
      </c>
      <c r="N2647" s="4">
        <v>0</v>
      </c>
      <c r="O2647" s="4">
        <v>0</v>
      </c>
    </row>
    <row r="2648" spans="1:15" x14ac:dyDescent="0.15">
      <c r="A2648" t="s">
        <v>14</v>
      </c>
      <c r="B2648" t="s">
        <v>15</v>
      </c>
      <c r="C2648">
        <v>2650</v>
      </c>
      <c r="D2648" t="s">
        <v>2238</v>
      </c>
      <c r="E2648" t="s">
        <v>16</v>
      </c>
      <c r="F2648" t="s">
        <v>17</v>
      </c>
      <c r="G2648" t="s">
        <v>18</v>
      </c>
      <c r="I2648" t="s">
        <v>20</v>
      </c>
      <c r="K2648">
        <v>2.81</v>
      </c>
      <c r="L2648">
        <v>0</v>
      </c>
      <c r="M2648" s="4">
        <v>0</v>
      </c>
      <c r="N2648" s="4">
        <v>0</v>
      </c>
      <c r="O2648" s="4">
        <v>0</v>
      </c>
    </row>
    <row r="2649" spans="1:15" x14ac:dyDescent="0.15">
      <c r="A2649" t="s">
        <v>14</v>
      </c>
      <c r="B2649" t="s">
        <v>15</v>
      </c>
      <c r="C2649">
        <v>2651</v>
      </c>
      <c r="D2649" t="s">
        <v>2238</v>
      </c>
      <c r="E2649" t="s">
        <v>16</v>
      </c>
      <c r="F2649" t="s">
        <v>17</v>
      </c>
      <c r="G2649" t="s">
        <v>18</v>
      </c>
      <c r="I2649" t="s">
        <v>20</v>
      </c>
      <c r="K2649">
        <v>79</v>
      </c>
      <c r="L2649">
        <v>0</v>
      </c>
      <c r="M2649" s="4">
        <v>0</v>
      </c>
      <c r="N2649" s="4">
        <v>0</v>
      </c>
      <c r="O2649" s="4">
        <v>0</v>
      </c>
    </row>
    <row r="2650" spans="1:15" x14ac:dyDescent="0.15">
      <c r="A2650" t="s">
        <v>14</v>
      </c>
      <c r="B2650" t="s">
        <v>15</v>
      </c>
      <c r="C2650">
        <v>2652</v>
      </c>
      <c r="D2650" t="s">
        <v>2238</v>
      </c>
      <c r="E2650" t="s">
        <v>16</v>
      </c>
      <c r="F2650" t="s">
        <v>17</v>
      </c>
      <c r="G2650" t="s">
        <v>18</v>
      </c>
      <c r="I2650" t="s">
        <v>20</v>
      </c>
      <c r="K2650">
        <v>71</v>
      </c>
      <c r="L2650">
        <v>0</v>
      </c>
      <c r="M2650" s="4">
        <v>0</v>
      </c>
      <c r="N2650" s="4">
        <v>0</v>
      </c>
      <c r="O2650" s="4">
        <v>0</v>
      </c>
    </row>
    <row r="2651" spans="1:15" x14ac:dyDescent="0.15">
      <c r="A2651" t="s">
        <v>14</v>
      </c>
      <c r="B2651" t="s">
        <v>15</v>
      </c>
      <c r="C2651">
        <v>2653</v>
      </c>
      <c r="D2651" t="s">
        <v>2238</v>
      </c>
      <c r="E2651" t="s">
        <v>16</v>
      </c>
      <c r="F2651" t="s">
        <v>17</v>
      </c>
      <c r="G2651" t="s">
        <v>18</v>
      </c>
      <c r="I2651" t="s">
        <v>20</v>
      </c>
      <c r="K2651">
        <v>25</v>
      </c>
      <c r="L2651">
        <v>0</v>
      </c>
      <c r="M2651" s="4">
        <v>0</v>
      </c>
      <c r="N2651" s="4">
        <v>0</v>
      </c>
      <c r="O2651" s="4">
        <v>0</v>
      </c>
    </row>
    <row r="2652" spans="1:15" x14ac:dyDescent="0.15">
      <c r="A2652" t="s">
        <v>14</v>
      </c>
      <c r="B2652" t="s">
        <v>15</v>
      </c>
      <c r="C2652">
        <v>2654</v>
      </c>
      <c r="D2652" t="s">
        <v>2238</v>
      </c>
      <c r="E2652" t="s">
        <v>16</v>
      </c>
      <c r="F2652" t="s">
        <v>17</v>
      </c>
      <c r="G2652" t="s">
        <v>18</v>
      </c>
      <c r="I2652" t="s">
        <v>20</v>
      </c>
      <c r="K2652">
        <v>23</v>
      </c>
      <c r="L2652">
        <v>0</v>
      </c>
      <c r="M2652" s="4">
        <v>0</v>
      </c>
      <c r="N2652" s="4">
        <v>0</v>
      </c>
      <c r="O2652" s="4">
        <v>0</v>
      </c>
    </row>
    <row r="2653" spans="1:15" x14ac:dyDescent="0.15">
      <c r="A2653" t="s">
        <v>14</v>
      </c>
      <c r="B2653" t="s">
        <v>15</v>
      </c>
      <c r="C2653">
        <v>2655</v>
      </c>
      <c r="D2653" t="s">
        <v>2238</v>
      </c>
      <c r="E2653" t="s">
        <v>16</v>
      </c>
      <c r="F2653" t="s">
        <v>17</v>
      </c>
      <c r="G2653" t="s">
        <v>18</v>
      </c>
      <c r="I2653" t="s">
        <v>20</v>
      </c>
      <c r="K2653">
        <v>12</v>
      </c>
      <c r="L2653">
        <v>0</v>
      </c>
      <c r="M2653" s="4">
        <v>0</v>
      </c>
      <c r="N2653" s="4">
        <v>0</v>
      </c>
      <c r="O2653" s="4">
        <v>0</v>
      </c>
    </row>
    <row r="2654" spans="1:15" x14ac:dyDescent="0.15">
      <c r="A2654" t="s">
        <v>14</v>
      </c>
      <c r="B2654" t="s">
        <v>15</v>
      </c>
      <c r="C2654">
        <v>2656</v>
      </c>
      <c r="D2654" t="s">
        <v>2238</v>
      </c>
      <c r="E2654" t="s">
        <v>16</v>
      </c>
      <c r="F2654" t="s">
        <v>17</v>
      </c>
      <c r="G2654" t="s">
        <v>18</v>
      </c>
      <c r="I2654" t="s">
        <v>20</v>
      </c>
      <c r="K2654">
        <v>315</v>
      </c>
      <c r="L2654">
        <v>0</v>
      </c>
      <c r="M2654" s="4">
        <v>0</v>
      </c>
      <c r="N2654" s="4">
        <v>0</v>
      </c>
      <c r="O2654" s="4">
        <v>0</v>
      </c>
    </row>
    <row r="2655" spans="1:15" x14ac:dyDescent="0.15">
      <c r="A2655" t="s">
        <v>14</v>
      </c>
      <c r="B2655" t="s">
        <v>15</v>
      </c>
      <c r="C2655">
        <v>2657</v>
      </c>
      <c r="D2655" t="s">
        <v>2238</v>
      </c>
      <c r="E2655" t="s">
        <v>16</v>
      </c>
      <c r="F2655" t="s">
        <v>17</v>
      </c>
      <c r="G2655" t="s">
        <v>18</v>
      </c>
      <c r="I2655" t="s">
        <v>20</v>
      </c>
      <c r="K2655">
        <v>14</v>
      </c>
      <c r="L2655">
        <v>0</v>
      </c>
      <c r="M2655" s="4">
        <v>0</v>
      </c>
      <c r="N2655" s="4">
        <v>0</v>
      </c>
      <c r="O2655" s="4">
        <v>0</v>
      </c>
    </row>
    <row r="2656" spans="1:15" x14ac:dyDescent="0.15">
      <c r="A2656" t="s">
        <v>14</v>
      </c>
      <c r="B2656" t="s">
        <v>15</v>
      </c>
      <c r="C2656">
        <v>2658</v>
      </c>
      <c r="D2656" t="s">
        <v>2238</v>
      </c>
      <c r="E2656" t="s">
        <v>16</v>
      </c>
      <c r="F2656" t="s">
        <v>17</v>
      </c>
      <c r="G2656" t="s">
        <v>18</v>
      </c>
      <c r="I2656" t="s">
        <v>20</v>
      </c>
      <c r="K2656">
        <v>50</v>
      </c>
      <c r="L2656">
        <v>0</v>
      </c>
      <c r="M2656" s="4">
        <v>0</v>
      </c>
      <c r="N2656" s="4">
        <v>0</v>
      </c>
      <c r="O2656" s="4">
        <v>0</v>
      </c>
    </row>
    <row r="2657" spans="1:15" x14ac:dyDescent="0.15">
      <c r="A2657" t="s">
        <v>14</v>
      </c>
      <c r="B2657" t="s">
        <v>15</v>
      </c>
      <c r="C2657">
        <v>2659</v>
      </c>
      <c r="D2657" t="s">
        <v>2238</v>
      </c>
      <c r="E2657" t="s">
        <v>16</v>
      </c>
      <c r="F2657" t="s">
        <v>17</v>
      </c>
      <c r="G2657" t="s">
        <v>18</v>
      </c>
      <c r="I2657" t="s">
        <v>20</v>
      </c>
      <c r="K2657">
        <v>30</v>
      </c>
      <c r="L2657">
        <v>0</v>
      </c>
      <c r="M2657" s="4">
        <v>0</v>
      </c>
      <c r="N2657" s="4">
        <v>0</v>
      </c>
      <c r="O2657" s="4">
        <v>0</v>
      </c>
    </row>
    <row r="2658" spans="1:15" x14ac:dyDescent="0.15">
      <c r="A2658" t="s">
        <v>14</v>
      </c>
      <c r="B2658" t="s">
        <v>15</v>
      </c>
      <c r="C2658">
        <v>2660</v>
      </c>
      <c r="D2658" t="s">
        <v>2238</v>
      </c>
      <c r="E2658" t="s">
        <v>16</v>
      </c>
      <c r="F2658" t="s">
        <v>17</v>
      </c>
      <c r="G2658" t="s">
        <v>18</v>
      </c>
      <c r="I2658" t="s">
        <v>20</v>
      </c>
      <c r="K2658">
        <v>224</v>
      </c>
      <c r="L2658">
        <v>0</v>
      </c>
      <c r="M2658" s="4">
        <v>0</v>
      </c>
      <c r="N2658" s="4">
        <v>0</v>
      </c>
      <c r="O2658" s="4">
        <v>0</v>
      </c>
    </row>
    <row r="2659" spans="1:15" x14ac:dyDescent="0.15">
      <c r="A2659" t="s">
        <v>14</v>
      </c>
      <c r="B2659" t="s">
        <v>15</v>
      </c>
      <c r="C2659">
        <v>2661</v>
      </c>
      <c r="D2659" t="s">
        <v>2238</v>
      </c>
      <c r="E2659" t="s">
        <v>16</v>
      </c>
      <c r="F2659" t="s">
        <v>17</v>
      </c>
      <c r="G2659" t="s">
        <v>18</v>
      </c>
      <c r="I2659" t="s">
        <v>20</v>
      </c>
      <c r="K2659">
        <v>180</v>
      </c>
      <c r="L2659">
        <v>0</v>
      </c>
      <c r="M2659" s="4">
        <v>0</v>
      </c>
      <c r="N2659" s="4">
        <v>0</v>
      </c>
      <c r="O2659" s="4">
        <v>0</v>
      </c>
    </row>
    <row r="2660" spans="1:15" x14ac:dyDescent="0.15">
      <c r="A2660" t="s">
        <v>14</v>
      </c>
      <c r="B2660" t="s">
        <v>15</v>
      </c>
      <c r="C2660">
        <v>2662</v>
      </c>
      <c r="D2660" t="s">
        <v>2238</v>
      </c>
      <c r="E2660" t="s">
        <v>16</v>
      </c>
      <c r="F2660" t="s">
        <v>17</v>
      </c>
      <c r="G2660" t="s">
        <v>18</v>
      </c>
      <c r="I2660" t="s">
        <v>20</v>
      </c>
      <c r="K2660">
        <v>8.86</v>
      </c>
      <c r="L2660">
        <v>0</v>
      </c>
      <c r="M2660" s="4">
        <v>0</v>
      </c>
      <c r="N2660" s="4">
        <v>0</v>
      </c>
      <c r="O2660" s="4">
        <v>0</v>
      </c>
    </row>
    <row r="2661" spans="1:15" x14ac:dyDescent="0.15">
      <c r="A2661" t="s">
        <v>14</v>
      </c>
      <c r="B2661" t="s">
        <v>15</v>
      </c>
      <c r="C2661">
        <v>2663</v>
      </c>
      <c r="D2661" t="s">
        <v>2238</v>
      </c>
      <c r="E2661" t="s">
        <v>16</v>
      </c>
      <c r="F2661" t="s">
        <v>17</v>
      </c>
      <c r="G2661" t="s">
        <v>18</v>
      </c>
      <c r="I2661" t="s">
        <v>20</v>
      </c>
      <c r="K2661">
        <v>74</v>
      </c>
      <c r="L2661">
        <v>0</v>
      </c>
      <c r="M2661" s="4">
        <v>0</v>
      </c>
      <c r="N2661" s="4">
        <v>0</v>
      </c>
      <c r="O2661" s="4">
        <v>0</v>
      </c>
    </row>
    <row r="2662" spans="1:15" x14ac:dyDescent="0.15">
      <c r="A2662" t="s">
        <v>14</v>
      </c>
      <c r="B2662" t="s">
        <v>15</v>
      </c>
      <c r="C2662">
        <v>2664</v>
      </c>
      <c r="D2662" t="s">
        <v>2238</v>
      </c>
      <c r="E2662" t="s">
        <v>16</v>
      </c>
      <c r="F2662" t="s">
        <v>17</v>
      </c>
      <c r="G2662" t="s">
        <v>18</v>
      </c>
      <c r="I2662" t="s">
        <v>20</v>
      </c>
      <c r="K2662">
        <v>84</v>
      </c>
      <c r="L2662">
        <v>0</v>
      </c>
      <c r="M2662" s="4">
        <v>0</v>
      </c>
      <c r="N2662" s="4">
        <v>0</v>
      </c>
      <c r="O2662" s="4">
        <v>0</v>
      </c>
    </row>
    <row r="2663" spans="1:15" x14ac:dyDescent="0.15">
      <c r="A2663" t="s">
        <v>14</v>
      </c>
      <c r="B2663" t="s">
        <v>15</v>
      </c>
      <c r="C2663">
        <v>2665</v>
      </c>
      <c r="D2663" t="s">
        <v>2238</v>
      </c>
      <c r="E2663" t="s">
        <v>16</v>
      </c>
      <c r="F2663" t="s">
        <v>17</v>
      </c>
      <c r="G2663" t="s">
        <v>18</v>
      </c>
      <c r="I2663" t="s">
        <v>20</v>
      </c>
      <c r="K2663">
        <v>188</v>
      </c>
      <c r="L2663">
        <v>0</v>
      </c>
      <c r="M2663" s="4">
        <v>0</v>
      </c>
      <c r="N2663" s="4">
        <v>0</v>
      </c>
      <c r="O2663" s="4">
        <v>0</v>
      </c>
    </row>
    <row r="2664" spans="1:15" x14ac:dyDescent="0.15">
      <c r="A2664" t="s">
        <v>14</v>
      </c>
      <c r="B2664" t="s">
        <v>15</v>
      </c>
      <c r="C2664">
        <v>2666</v>
      </c>
      <c r="D2664" t="s">
        <v>2238</v>
      </c>
      <c r="E2664" t="s">
        <v>16</v>
      </c>
      <c r="F2664" t="s">
        <v>17</v>
      </c>
      <c r="G2664" t="s">
        <v>18</v>
      </c>
      <c r="I2664" t="s">
        <v>20</v>
      </c>
      <c r="K2664">
        <v>35</v>
      </c>
      <c r="L2664">
        <v>0</v>
      </c>
      <c r="M2664" s="4">
        <v>0</v>
      </c>
      <c r="N2664" s="4">
        <v>0</v>
      </c>
      <c r="O2664" s="4">
        <v>0</v>
      </c>
    </row>
    <row r="2665" spans="1:15" x14ac:dyDescent="0.15">
      <c r="A2665" t="s">
        <v>14</v>
      </c>
      <c r="B2665" t="s">
        <v>15</v>
      </c>
      <c r="C2665">
        <v>2667</v>
      </c>
      <c r="D2665" t="s">
        <v>2238</v>
      </c>
      <c r="E2665" t="s">
        <v>16</v>
      </c>
      <c r="F2665" t="s">
        <v>17</v>
      </c>
      <c r="G2665" t="s">
        <v>18</v>
      </c>
      <c r="I2665" t="s">
        <v>20</v>
      </c>
      <c r="K2665">
        <v>22</v>
      </c>
      <c r="L2665">
        <v>0</v>
      </c>
      <c r="M2665" s="4">
        <v>0</v>
      </c>
      <c r="N2665" s="4">
        <v>0</v>
      </c>
      <c r="O2665" s="4">
        <v>0</v>
      </c>
    </row>
    <row r="2666" spans="1:15" x14ac:dyDescent="0.15">
      <c r="A2666" t="s">
        <v>14</v>
      </c>
      <c r="B2666" t="s">
        <v>15</v>
      </c>
      <c r="C2666">
        <v>2668</v>
      </c>
      <c r="D2666" t="s">
        <v>2238</v>
      </c>
      <c r="E2666" t="s">
        <v>16</v>
      </c>
      <c r="F2666" t="s">
        <v>17</v>
      </c>
      <c r="G2666" t="s">
        <v>18</v>
      </c>
      <c r="I2666" t="s">
        <v>20</v>
      </c>
      <c r="K2666">
        <v>9.42</v>
      </c>
      <c r="L2666">
        <v>0</v>
      </c>
      <c r="M2666" s="4">
        <v>0</v>
      </c>
      <c r="N2666" s="4">
        <v>0</v>
      </c>
      <c r="O2666" s="4">
        <v>0</v>
      </c>
    </row>
    <row r="2667" spans="1:15" x14ac:dyDescent="0.15">
      <c r="A2667" t="s">
        <v>14</v>
      </c>
      <c r="B2667" t="s">
        <v>15</v>
      </c>
      <c r="C2667">
        <v>2669</v>
      </c>
      <c r="D2667" t="s">
        <v>2238</v>
      </c>
      <c r="E2667" t="s">
        <v>16</v>
      </c>
      <c r="F2667" t="s">
        <v>17</v>
      </c>
      <c r="G2667" t="s">
        <v>18</v>
      </c>
      <c r="I2667" t="s">
        <v>20</v>
      </c>
      <c r="K2667">
        <v>69</v>
      </c>
      <c r="L2667">
        <v>0</v>
      </c>
      <c r="M2667" s="4">
        <v>0</v>
      </c>
      <c r="N2667" s="4">
        <v>0</v>
      </c>
      <c r="O2667" s="4">
        <v>0</v>
      </c>
    </row>
    <row r="2668" spans="1:15" x14ac:dyDescent="0.15">
      <c r="A2668" t="s">
        <v>14</v>
      </c>
      <c r="B2668" t="s">
        <v>15</v>
      </c>
      <c r="C2668">
        <v>2670</v>
      </c>
      <c r="D2668" t="s">
        <v>2238</v>
      </c>
      <c r="E2668" t="s">
        <v>16</v>
      </c>
      <c r="F2668" t="s">
        <v>17</v>
      </c>
      <c r="G2668" t="s">
        <v>18</v>
      </c>
      <c r="I2668" t="s">
        <v>20</v>
      </c>
      <c r="K2668">
        <v>259</v>
      </c>
      <c r="L2668">
        <v>0</v>
      </c>
      <c r="M2668" s="4">
        <v>0</v>
      </c>
      <c r="N2668" s="4">
        <v>0</v>
      </c>
      <c r="O2668" s="4">
        <v>0</v>
      </c>
    </row>
    <row r="2669" spans="1:15" x14ac:dyDescent="0.15">
      <c r="A2669" t="s">
        <v>14</v>
      </c>
      <c r="B2669" t="s">
        <v>15</v>
      </c>
      <c r="C2669">
        <v>2671</v>
      </c>
      <c r="D2669" t="s">
        <v>2238</v>
      </c>
      <c r="E2669" t="s">
        <v>16</v>
      </c>
      <c r="F2669" t="s">
        <v>17</v>
      </c>
      <c r="G2669" t="s">
        <v>18</v>
      </c>
      <c r="I2669" t="s">
        <v>20</v>
      </c>
      <c r="K2669">
        <v>38</v>
      </c>
      <c r="L2669">
        <v>0</v>
      </c>
      <c r="M2669" s="4">
        <v>0</v>
      </c>
      <c r="N2669" s="4">
        <v>0</v>
      </c>
      <c r="O2669" s="4">
        <v>0</v>
      </c>
    </row>
    <row r="2670" spans="1:15" x14ac:dyDescent="0.15">
      <c r="A2670" t="s">
        <v>14</v>
      </c>
      <c r="B2670" t="s">
        <v>15</v>
      </c>
      <c r="C2670">
        <v>2672</v>
      </c>
      <c r="D2670" t="s">
        <v>2238</v>
      </c>
      <c r="E2670" t="s">
        <v>16</v>
      </c>
      <c r="F2670" t="s">
        <v>17</v>
      </c>
      <c r="G2670" t="s">
        <v>18</v>
      </c>
      <c r="I2670" t="s">
        <v>20</v>
      </c>
      <c r="K2670">
        <v>178</v>
      </c>
      <c r="L2670">
        <v>0</v>
      </c>
      <c r="M2670" s="4">
        <v>0</v>
      </c>
      <c r="N2670" s="4">
        <v>0</v>
      </c>
      <c r="O2670" s="4">
        <v>0</v>
      </c>
    </row>
    <row r="2671" spans="1:15" x14ac:dyDescent="0.15">
      <c r="A2671" t="s">
        <v>14</v>
      </c>
      <c r="B2671" t="s">
        <v>15</v>
      </c>
      <c r="C2671">
        <v>2673</v>
      </c>
      <c r="D2671" t="s">
        <v>2238</v>
      </c>
      <c r="E2671" t="s">
        <v>16</v>
      </c>
      <c r="F2671" t="s">
        <v>17</v>
      </c>
      <c r="G2671" t="s">
        <v>18</v>
      </c>
      <c r="I2671" t="s">
        <v>20</v>
      </c>
      <c r="K2671">
        <v>11</v>
      </c>
      <c r="L2671">
        <v>0</v>
      </c>
      <c r="M2671" s="4">
        <v>0</v>
      </c>
      <c r="N2671" s="4">
        <v>0</v>
      </c>
      <c r="O2671" s="4">
        <v>0</v>
      </c>
    </row>
    <row r="2672" spans="1:15" x14ac:dyDescent="0.15">
      <c r="A2672" t="s">
        <v>14</v>
      </c>
      <c r="B2672" t="s">
        <v>15</v>
      </c>
      <c r="C2672">
        <v>2674</v>
      </c>
      <c r="D2672" t="s">
        <v>2238</v>
      </c>
      <c r="E2672" t="s">
        <v>16</v>
      </c>
      <c r="F2672" t="s">
        <v>17</v>
      </c>
      <c r="G2672" t="s">
        <v>18</v>
      </c>
      <c r="I2672" t="s">
        <v>20</v>
      </c>
      <c r="K2672">
        <v>55</v>
      </c>
      <c r="L2672">
        <v>0</v>
      </c>
      <c r="M2672" s="4">
        <v>0</v>
      </c>
      <c r="N2672" s="4">
        <v>0</v>
      </c>
      <c r="O2672" s="4">
        <v>0</v>
      </c>
    </row>
    <row r="2673" spans="1:15" x14ac:dyDescent="0.15">
      <c r="A2673" t="s">
        <v>14</v>
      </c>
      <c r="B2673" t="s">
        <v>15</v>
      </c>
      <c r="C2673">
        <v>2675</v>
      </c>
      <c r="D2673" t="s">
        <v>2238</v>
      </c>
      <c r="E2673" t="s">
        <v>16</v>
      </c>
      <c r="F2673" t="s">
        <v>17</v>
      </c>
      <c r="G2673" t="s">
        <v>18</v>
      </c>
      <c r="I2673" t="s">
        <v>20</v>
      </c>
      <c r="K2673">
        <v>86.66</v>
      </c>
      <c r="L2673">
        <v>0</v>
      </c>
      <c r="M2673" s="4">
        <v>0</v>
      </c>
      <c r="N2673" s="4">
        <v>0</v>
      </c>
      <c r="O2673" s="4">
        <v>0</v>
      </c>
    </row>
    <row r="2674" spans="1:15" x14ac:dyDescent="0.15">
      <c r="A2674" t="s">
        <v>14</v>
      </c>
      <c r="B2674" t="s">
        <v>15</v>
      </c>
      <c r="C2674">
        <v>2676</v>
      </c>
      <c r="D2674" t="s">
        <v>2238</v>
      </c>
      <c r="E2674" t="s">
        <v>16</v>
      </c>
      <c r="F2674" t="s">
        <v>17</v>
      </c>
      <c r="G2674" t="s">
        <v>18</v>
      </c>
      <c r="I2674" t="s">
        <v>20</v>
      </c>
      <c r="K2674">
        <v>21.4</v>
      </c>
      <c r="L2674">
        <v>0</v>
      </c>
      <c r="M2674" s="4">
        <v>0</v>
      </c>
      <c r="N2674" s="4">
        <v>0</v>
      </c>
      <c r="O2674" s="4">
        <v>0</v>
      </c>
    </row>
    <row r="2675" spans="1:15" x14ac:dyDescent="0.15">
      <c r="A2675" t="s">
        <v>14</v>
      </c>
      <c r="B2675" t="s">
        <v>15</v>
      </c>
      <c r="C2675">
        <v>2677</v>
      </c>
      <c r="D2675" t="s">
        <v>2238</v>
      </c>
      <c r="E2675" t="s">
        <v>16</v>
      </c>
      <c r="F2675" t="s">
        <v>17</v>
      </c>
      <c r="G2675" t="s">
        <v>18</v>
      </c>
      <c r="I2675" t="s">
        <v>20</v>
      </c>
      <c r="K2675">
        <v>5.98</v>
      </c>
      <c r="L2675">
        <v>0</v>
      </c>
      <c r="M2675" s="4">
        <v>0</v>
      </c>
      <c r="N2675" s="4">
        <v>0</v>
      </c>
      <c r="O2675" s="4">
        <v>0</v>
      </c>
    </row>
    <row r="2676" spans="1:15" x14ac:dyDescent="0.15">
      <c r="A2676" t="s">
        <v>14</v>
      </c>
      <c r="B2676" t="s">
        <v>15</v>
      </c>
      <c r="C2676">
        <v>2678</v>
      </c>
      <c r="D2676" t="s">
        <v>2238</v>
      </c>
      <c r="E2676" t="s">
        <v>16</v>
      </c>
      <c r="F2676" t="s">
        <v>17</v>
      </c>
      <c r="G2676" t="s">
        <v>18</v>
      </c>
      <c r="I2676" t="s">
        <v>20</v>
      </c>
      <c r="K2676">
        <v>118</v>
      </c>
      <c r="L2676">
        <v>0</v>
      </c>
      <c r="M2676" s="4">
        <v>0</v>
      </c>
      <c r="N2676" s="4">
        <v>0</v>
      </c>
      <c r="O2676" s="4">
        <v>0</v>
      </c>
    </row>
    <row r="2677" spans="1:15" x14ac:dyDescent="0.15">
      <c r="A2677" t="s">
        <v>14</v>
      </c>
      <c r="B2677" t="s">
        <v>15</v>
      </c>
      <c r="C2677">
        <v>2679</v>
      </c>
      <c r="D2677" t="s">
        <v>2238</v>
      </c>
      <c r="E2677" t="s">
        <v>16</v>
      </c>
      <c r="F2677" t="s">
        <v>17</v>
      </c>
      <c r="G2677" t="s">
        <v>18</v>
      </c>
      <c r="I2677" t="s">
        <v>20</v>
      </c>
      <c r="K2677">
        <v>8.14</v>
      </c>
      <c r="L2677">
        <v>0</v>
      </c>
      <c r="M2677" s="4">
        <v>0</v>
      </c>
      <c r="N2677" s="4">
        <v>0</v>
      </c>
      <c r="O2677" s="4">
        <v>0</v>
      </c>
    </row>
    <row r="2678" spans="1:15" x14ac:dyDescent="0.15">
      <c r="A2678" t="s">
        <v>14</v>
      </c>
      <c r="B2678" t="s">
        <v>15</v>
      </c>
      <c r="C2678">
        <v>2680</v>
      </c>
      <c r="D2678" t="s">
        <v>2238</v>
      </c>
      <c r="E2678" t="s">
        <v>16</v>
      </c>
      <c r="F2678" t="s">
        <v>17</v>
      </c>
      <c r="G2678" t="s">
        <v>18</v>
      </c>
      <c r="I2678" t="s">
        <v>20</v>
      </c>
      <c r="K2678">
        <v>16</v>
      </c>
      <c r="L2678">
        <v>0</v>
      </c>
      <c r="M2678" s="4">
        <v>0</v>
      </c>
      <c r="N2678" s="4">
        <v>0</v>
      </c>
      <c r="O2678" s="4">
        <v>0</v>
      </c>
    </row>
    <row r="2679" spans="1:15" x14ac:dyDescent="0.15">
      <c r="A2679" t="s">
        <v>14</v>
      </c>
      <c r="B2679" t="s">
        <v>15</v>
      </c>
      <c r="C2679">
        <v>2681</v>
      </c>
      <c r="D2679" t="s">
        <v>2238</v>
      </c>
      <c r="E2679" t="s">
        <v>16</v>
      </c>
      <c r="F2679" t="s">
        <v>17</v>
      </c>
      <c r="G2679" t="s">
        <v>18</v>
      </c>
      <c r="I2679" t="s">
        <v>20</v>
      </c>
      <c r="K2679">
        <v>971</v>
      </c>
      <c r="L2679">
        <v>0</v>
      </c>
      <c r="M2679" s="4">
        <v>0</v>
      </c>
      <c r="N2679" s="4">
        <v>0</v>
      </c>
      <c r="O2679" s="4">
        <v>0</v>
      </c>
    </row>
    <row r="2680" spans="1:15" x14ac:dyDescent="0.15">
      <c r="A2680" t="s">
        <v>14</v>
      </c>
      <c r="B2680" t="s">
        <v>15</v>
      </c>
      <c r="C2680">
        <v>2682</v>
      </c>
      <c r="D2680" t="s">
        <v>2238</v>
      </c>
      <c r="E2680" t="s">
        <v>16</v>
      </c>
      <c r="F2680" t="s">
        <v>17</v>
      </c>
      <c r="G2680" t="s">
        <v>18</v>
      </c>
      <c r="I2680" t="s">
        <v>20</v>
      </c>
      <c r="K2680">
        <v>3.49</v>
      </c>
      <c r="L2680">
        <v>0</v>
      </c>
      <c r="M2680" s="4">
        <v>0</v>
      </c>
      <c r="N2680" s="4">
        <v>0</v>
      </c>
      <c r="O2680" s="4">
        <v>0</v>
      </c>
    </row>
    <row r="2681" spans="1:15" x14ac:dyDescent="0.15">
      <c r="A2681" t="s">
        <v>14</v>
      </c>
      <c r="B2681" t="s">
        <v>15</v>
      </c>
      <c r="C2681">
        <v>2683</v>
      </c>
      <c r="D2681" t="s">
        <v>2238</v>
      </c>
      <c r="E2681" t="s">
        <v>16</v>
      </c>
      <c r="F2681" t="s">
        <v>17</v>
      </c>
      <c r="G2681" t="s">
        <v>18</v>
      </c>
      <c r="I2681" t="s">
        <v>20</v>
      </c>
      <c r="K2681">
        <v>42</v>
      </c>
      <c r="L2681">
        <v>0</v>
      </c>
      <c r="M2681" s="4">
        <v>0</v>
      </c>
      <c r="N2681" s="4">
        <v>0</v>
      </c>
      <c r="O2681" s="4">
        <v>0</v>
      </c>
    </row>
    <row r="2682" spans="1:15" x14ac:dyDescent="0.15">
      <c r="A2682" t="s">
        <v>14</v>
      </c>
      <c r="B2682" t="s">
        <v>15</v>
      </c>
      <c r="C2682">
        <v>2684</v>
      </c>
      <c r="D2682" t="s">
        <v>2238</v>
      </c>
      <c r="E2682" t="s">
        <v>16</v>
      </c>
      <c r="F2682" t="s">
        <v>17</v>
      </c>
      <c r="G2682" t="s">
        <v>18</v>
      </c>
      <c r="I2682" t="s">
        <v>20</v>
      </c>
      <c r="K2682">
        <v>5.12</v>
      </c>
      <c r="L2682">
        <v>0</v>
      </c>
      <c r="M2682" s="4">
        <v>0</v>
      </c>
      <c r="N2682" s="4">
        <v>0</v>
      </c>
      <c r="O2682" s="4">
        <v>0</v>
      </c>
    </row>
    <row r="2683" spans="1:15" x14ac:dyDescent="0.15">
      <c r="A2683" t="s">
        <v>14</v>
      </c>
      <c r="B2683" t="s">
        <v>15</v>
      </c>
      <c r="C2683">
        <v>2685</v>
      </c>
      <c r="D2683" t="s">
        <v>2238</v>
      </c>
      <c r="E2683" t="s">
        <v>16</v>
      </c>
      <c r="F2683" t="s">
        <v>17</v>
      </c>
      <c r="G2683" t="s">
        <v>18</v>
      </c>
      <c r="I2683" t="s">
        <v>20</v>
      </c>
      <c r="K2683">
        <v>6.28</v>
      </c>
      <c r="L2683">
        <v>0</v>
      </c>
      <c r="M2683" s="4">
        <v>0</v>
      </c>
      <c r="N2683" s="4">
        <v>0</v>
      </c>
      <c r="O2683" s="4">
        <v>0</v>
      </c>
    </row>
    <row r="2684" spans="1:15" x14ac:dyDescent="0.15">
      <c r="A2684" t="s">
        <v>14</v>
      </c>
      <c r="B2684" t="s">
        <v>15</v>
      </c>
      <c r="C2684">
        <v>2686</v>
      </c>
      <c r="D2684" t="s">
        <v>2238</v>
      </c>
      <c r="E2684" t="s">
        <v>16</v>
      </c>
      <c r="F2684" t="s">
        <v>17</v>
      </c>
      <c r="G2684" t="s">
        <v>18</v>
      </c>
      <c r="I2684" t="s">
        <v>20</v>
      </c>
      <c r="K2684">
        <v>25</v>
      </c>
      <c r="L2684">
        <v>0</v>
      </c>
      <c r="M2684" s="4">
        <v>0</v>
      </c>
      <c r="N2684" s="4">
        <v>0</v>
      </c>
      <c r="O2684" s="4">
        <v>0</v>
      </c>
    </row>
    <row r="2685" spans="1:15" x14ac:dyDescent="0.15">
      <c r="A2685" t="s">
        <v>14</v>
      </c>
      <c r="B2685" t="s">
        <v>15</v>
      </c>
      <c r="C2685">
        <v>2687</v>
      </c>
      <c r="D2685" t="s">
        <v>2238</v>
      </c>
      <c r="E2685" t="s">
        <v>16</v>
      </c>
      <c r="F2685" t="s">
        <v>17</v>
      </c>
      <c r="G2685" t="s">
        <v>18</v>
      </c>
      <c r="I2685" t="s">
        <v>20</v>
      </c>
      <c r="K2685">
        <v>6.91</v>
      </c>
      <c r="L2685">
        <v>0</v>
      </c>
      <c r="M2685" s="4">
        <v>0</v>
      </c>
      <c r="N2685" s="4">
        <v>0</v>
      </c>
      <c r="O2685" s="4">
        <v>0</v>
      </c>
    </row>
    <row r="2686" spans="1:15" x14ac:dyDescent="0.15">
      <c r="A2686" t="s">
        <v>14</v>
      </c>
      <c r="B2686" t="s">
        <v>15</v>
      </c>
      <c r="C2686">
        <v>2688</v>
      </c>
      <c r="D2686" t="s">
        <v>2238</v>
      </c>
      <c r="E2686" t="s">
        <v>16</v>
      </c>
      <c r="F2686" t="s">
        <v>17</v>
      </c>
      <c r="G2686" t="s">
        <v>18</v>
      </c>
      <c r="I2686" t="s">
        <v>20</v>
      </c>
      <c r="K2686">
        <v>13</v>
      </c>
      <c r="L2686">
        <v>0</v>
      </c>
      <c r="M2686" s="4">
        <v>0</v>
      </c>
      <c r="N2686" s="4">
        <v>0</v>
      </c>
      <c r="O2686" s="4">
        <v>0</v>
      </c>
    </row>
    <row r="2687" spans="1:15" x14ac:dyDescent="0.15">
      <c r="A2687" t="s">
        <v>14</v>
      </c>
      <c r="B2687" t="s">
        <v>15</v>
      </c>
      <c r="C2687">
        <v>2689</v>
      </c>
      <c r="D2687" t="s">
        <v>2238</v>
      </c>
      <c r="E2687" t="s">
        <v>16</v>
      </c>
      <c r="F2687" t="s">
        <v>17</v>
      </c>
      <c r="G2687" t="s">
        <v>18</v>
      </c>
      <c r="I2687" t="s">
        <v>20</v>
      </c>
      <c r="K2687">
        <v>51</v>
      </c>
      <c r="L2687">
        <v>0</v>
      </c>
      <c r="M2687" s="4">
        <v>0</v>
      </c>
      <c r="N2687" s="4">
        <v>0</v>
      </c>
      <c r="O2687" s="4">
        <v>0</v>
      </c>
    </row>
    <row r="2688" spans="1:15" x14ac:dyDescent="0.15">
      <c r="A2688" t="s">
        <v>14</v>
      </c>
      <c r="B2688" t="s">
        <v>15</v>
      </c>
      <c r="C2688">
        <v>2690</v>
      </c>
      <c r="D2688" t="s">
        <v>2238</v>
      </c>
      <c r="E2688" t="s">
        <v>16</v>
      </c>
      <c r="F2688" t="s">
        <v>17</v>
      </c>
      <c r="G2688" t="s">
        <v>18</v>
      </c>
      <c r="I2688" t="s">
        <v>20</v>
      </c>
      <c r="K2688">
        <v>3.67</v>
      </c>
      <c r="L2688">
        <v>0</v>
      </c>
      <c r="M2688" s="4">
        <v>0</v>
      </c>
      <c r="N2688" s="4">
        <v>0</v>
      </c>
      <c r="O2688" s="4">
        <v>0</v>
      </c>
    </row>
    <row r="2689" spans="1:15" x14ac:dyDescent="0.15">
      <c r="A2689" t="s">
        <v>14</v>
      </c>
      <c r="B2689" t="s">
        <v>15</v>
      </c>
      <c r="C2689">
        <v>2691</v>
      </c>
      <c r="D2689" t="s">
        <v>2238</v>
      </c>
      <c r="E2689" t="s">
        <v>16</v>
      </c>
      <c r="F2689" t="s">
        <v>17</v>
      </c>
      <c r="G2689" t="s">
        <v>18</v>
      </c>
      <c r="I2689" t="s">
        <v>20</v>
      </c>
      <c r="K2689">
        <v>1.89</v>
      </c>
      <c r="L2689">
        <v>0</v>
      </c>
      <c r="M2689" s="4">
        <v>0</v>
      </c>
      <c r="N2689" s="4">
        <v>0</v>
      </c>
      <c r="O2689" s="4">
        <v>0</v>
      </c>
    </row>
    <row r="2690" spans="1:15" x14ac:dyDescent="0.15">
      <c r="A2690" t="s">
        <v>14</v>
      </c>
      <c r="B2690" t="s">
        <v>15</v>
      </c>
      <c r="C2690">
        <v>2692</v>
      </c>
      <c r="D2690" t="s">
        <v>2238</v>
      </c>
      <c r="E2690" t="s">
        <v>16</v>
      </c>
      <c r="F2690" t="s">
        <v>17</v>
      </c>
      <c r="G2690" t="s">
        <v>18</v>
      </c>
      <c r="I2690" t="s">
        <v>20</v>
      </c>
      <c r="K2690">
        <v>20</v>
      </c>
      <c r="L2690">
        <v>0</v>
      </c>
      <c r="M2690" s="4">
        <v>0</v>
      </c>
      <c r="N2690" s="4">
        <v>0</v>
      </c>
      <c r="O2690" s="4">
        <v>0</v>
      </c>
    </row>
    <row r="2691" spans="1:15" x14ac:dyDescent="0.15">
      <c r="A2691" t="s">
        <v>14</v>
      </c>
      <c r="B2691" t="s">
        <v>15</v>
      </c>
      <c r="C2691">
        <v>2693</v>
      </c>
      <c r="D2691" t="s">
        <v>2238</v>
      </c>
      <c r="E2691" t="s">
        <v>16</v>
      </c>
      <c r="F2691" t="s">
        <v>17</v>
      </c>
      <c r="G2691" t="s">
        <v>18</v>
      </c>
      <c r="I2691" t="s">
        <v>20</v>
      </c>
      <c r="K2691">
        <v>1329</v>
      </c>
      <c r="L2691">
        <v>0</v>
      </c>
      <c r="M2691" s="4">
        <v>0</v>
      </c>
      <c r="N2691" s="4">
        <v>0</v>
      </c>
      <c r="O2691" s="4">
        <v>0</v>
      </c>
    </row>
    <row r="2692" spans="1:15" x14ac:dyDescent="0.15">
      <c r="A2692" t="s">
        <v>14</v>
      </c>
      <c r="B2692" t="s">
        <v>15</v>
      </c>
      <c r="C2692">
        <v>2694</v>
      </c>
      <c r="D2692" t="s">
        <v>2238</v>
      </c>
      <c r="E2692" t="s">
        <v>16</v>
      </c>
      <c r="F2692" t="s">
        <v>17</v>
      </c>
      <c r="G2692" t="s">
        <v>18</v>
      </c>
      <c r="I2692" t="s">
        <v>20</v>
      </c>
      <c r="K2692">
        <v>5.42</v>
      </c>
      <c r="L2692">
        <v>0</v>
      </c>
      <c r="M2692" s="4">
        <v>0</v>
      </c>
      <c r="N2692" s="4">
        <v>0</v>
      </c>
      <c r="O2692" s="4">
        <v>0</v>
      </c>
    </row>
    <row r="2693" spans="1:15" x14ac:dyDescent="0.15">
      <c r="A2693" t="s">
        <v>14</v>
      </c>
      <c r="B2693" t="s">
        <v>15</v>
      </c>
      <c r="C2693">
        <v>2695</v>
      </c>
      <c r="D2693" t="s">
        <v>2238</v>
      </c>
      <c r="E2693" t="s">
        <v>16</v>
      </c>
      <c r="F2693" t="s">
        <v>17</v>
      </c>
      <c r="G2693" t="s">
        <v>18</v>
      </c>
      <c r="I2693" t="s">
        <v>20</v>
      </c>
      <c r="K2693">
        <v>10</v>
      </c>
      <c r="L2693">
        <v>0</v>
      </c>
      <c r="M2693" s="4">
        <v>0</v>
      </c>
      <c r="N2693" s="4">
        <v>0</v>
      </c>
      <c r="O2693" s="4">
        <v>0</v>
      </c>
    </row>
    <row r="2694" spans="1:15" x14ac:dyDescent="0.15">
      <c r="A2694" t="s">
        <v>14</v>
      </c>
      <c r="B2694" t="s">
        <v>15</v>
      </c>
      <c r="C2694">
        <v>2696</v>
      </c>
      <c r="D2694" t="s">
        <v>2238</v>
      </c>
      <c r="E2694" t="s">
        <v>16</v>
      </c>
      <c r="F2694" t="s">
        <v>17</v>
      </c>
      <c r="G2694" t="s">
        <v>18</v>
      </c>
      <c r="I2694" t="s">
        <v>20</v>
      </c>
      <c r="K2694">
        <v>34</v>
      </c>
      <c r="L2694">
        <v>0</v>
      </c>
      <c r="M2694" s="4">
        <v>0</v>
      </c>
      <c r="N2694" s="4">
        <v>0</v>
      </c>
      <c r="O2694" s="4">
        <v>0</v>
      </c>
    </row>
    <row r="2695" spans="1:15" x14ac:dyDescent="0.15">
      <c r="A2695" t="s">
        <v>14</v>
      </c>
      <c r="B2695" t="s">
        <v>15</v>
      </c>
      <c r="C2695">
        <v>2697</v>
      </c>
      <c r="D2695" t="s">
        <v>2238</v>
      </c>
      <c r="E2695" t="s">
        <v>16</v>
      </c>
      <c r="F2695" t="s">
        <v>17</v>
      </c>
      <c r="G2695" t="s">
        <v>18</v>
      </c>
      <c r="I2695" t="s">
        <v>20</v>
      </c>
      <c r="K2695">
        <v>59</v>
      </c>
      <c r="L2695">
        <v>0</v>
      </c>
      <c r="M2695" s="4">
        <v>0</v>
      </c>
      <c r="N2695" s="4">
        <v>0</v>
      </c>
      <c r="O2695" s="4">
        <v>0</v>
      </c>
    </row>
    <row r="2696" spans="1:15" x14ac:dyDescent="0.15">
      <c r="A2696" t="s">
        <v>14</v>
      </c>
      <c r="B2696" t="s">
        <v>15</v>
      </c>
      <c r="C2696">
        <v>2698</v>
      </c>
      <c r="D2696" t="s">
        <v>2238</v>
      </c>
      <c r="E2696" t="s">
        <v>16</v>
      </c>
      <c r="F2696" t="s">
        <v>17</v>
      </c>
      <c r="G2696" t="s">
        <v>18</v>
      </c>
      <c r="I2696" t="s">
        <v>20</v>
      </c>
      <c r="K2696">
        <v>26</v>
      </c>
      <c r="L2696">
        <v>0</v>
      </c>
      <c r="M2696" s="4">
        <v>0</v>
      </c>
      <c r="N2696" s="4">
        <v>0</v>
      </c>
      <c r="O2696" s="4">
        <v>0</v>
      </c>
    </row>
    <row r="2697" spans="1:15" x14ac:dyDescent="0.15">
      <c r="A2697" t="s">
        <v>14</v>
      </c>
      <c r="B2697" t="s">
        <v>15</v>
      </c>
      <c r="C2697">
        <v>2699</v>
      </c>
      <c r="D2697" t="s">
        <v>2238</v>
      </c>
      <c r="E2697" t="s">
        <v>16</v>
      </c>
      <c r="F2697" t="s">
        <v>17</v>
      </c>
      <c r="G2697" t="s">
        <v>18</v>
      </c>
      <c r="I2697" t="s">
        <v>20</v>
      </c>
      <c r="K2697">
        <v>19</v>
      </c>
      <c r="L2697">
        <v>0</v>
      </c>
      <c r="M2697" s="4">
        <v>0</v>
      </c>
      <c r="N2697" s="4">
        <v>0</v>
      </c>
      <c r="O2697" s="4">
        <v>0</v>
      </c>
    </row>
    <row r="2698" spans="1:15" x14ac:dyDescent="0.15">
      <c r="A2698" t="s">
        <v>14</v>
      </c>
      <c r="B2698" t="s">
        <v>15</v>
      </c>
      <c r="C2698">
        <v>2700</v>
      </c>
      <c r="D2698" t="s">
        <v>2238</v>
      </c>
      <c r="E2698" t="s">
        <v>16</v>
      </c>
      <c r="F2698" t="s">
        <v>17</v>
      </c>
      <c r="G2698" t="s">
        <v>18</v>
      </c>
      <c r="I2698" t="s">
        <v>20</v>
      </c>
      <c r="K2698">
        <v>25</v>
      </c>
      <c r="L2698">
        <v>0</v>
      </c>
      <c r="M2698" s="4">
        <v>0</v>
      </c>
      <c r="N2698" s="4">
        <v>0</v>
      </c>
      <c r="O2698" s="4">
        <v>0</v>
      </c>
    </row>
    <row r="2699" spans="1:15" x14ac:dyDescent="0.15">
      <c r="A2699" t="s">
        <v>14</v>
      </c>
      <c r="B2699" t="s">
        <v>15</v>
      </c>
      <c r="C2699">
        <v>2701</v>
      </c>
      <c r="D2699" t="s">
        <v>2238</v>
      </c>
      <c r="E2699" t="s">
        <v>16</v>
      </c>
      <c r="F2699" t="s">
        <v>17</v>
      </c>
      <c r="G2699" t="s">
        <v>18</v>
      </c>
      <c r="I2699" t="s">
        <v>20</v>
      </c>
      <c r="K2699">
        <v>8.26</v>
      </c>
      <c r="L2699">
        <v>0</v>
      </c>
      <c r="M2699" s="4">
        <v>0</v>
      </c>
      <c r="N2699" s="4">
        <v>0</v>
      </c>
      <c r="O2699" s="4">
        <v>0</v>
      </c>
    </row>
    <row r="2700" spans="1:15" x14ac:dyDescent="0.15">
      <c r="A2700" t="s">
        <v>14</v>
      </c>
      <c r="B2700" t="s">
        <v>15</v>
      </c>
      <c r="C2700">
        <v>2702</v>
      </c>
      <c r="D2700" t="s">
        <v>2238</v>
      </c>
      <c r="E2700" t="s">
        <v>16</v>
      </c>
      <c r="F2700" t="s">
        <v>17</v>
      </c>
      <c r="G2700" t="s">
        <v>18</v>
      </c>
      <c r="I2700" t="s">
        <v>20</v>
      </c>
      <c r="K2700">
        <v>20</v>
      </c>
      <c r="L2700">
        <v>0</v>
      </c>
      <c r="M2700" s="4">
        <v>0</v>
      </c>
      <c r="N2700" s="4">
        <v>0</v>
      </c>
      <c r="O2700" s="4">
        <v>0</v>
      </c>
    </row>
    <row r="2701" spans="1:15" x14ac:dyDescent="0.15">
      <c r="A2701" t="s">
        <v>14</v>
      </c>
      <c r="B2701" t="s">
        <v>15</v>
      </c>
      <c r="C2701">
        <v>2703</v>
      </c>
      <c r="D2701" t="s">
        <v>2238</v>
      </c>
      <c r="E2701" t="s">
        <v>16</v>
      </c>
      <c r="F2701" t="s">
        <v>17</v>
      </c>
      <c r="G2701" t="s">
        <v>18</v>
      </c>
      <c r="I2701" t="s">
        <v>20</v>
      </c>
      <c r="K2701">
        <v>29</v>
      </c>
      <c r="L2701">
        <v>0</v>
      </c>
      <c r="M2701" s="4">
        <v>0</v>
      </c>
      <c r="N2701" s="4">
        <v>0</v>
      </c>
      <c r="O2701" s="4">
        <v>0</v>
      </c>
    </row>
    <row r="2702" spans="1:15" x14ac:dyDescent="0.15">
      <c r="A2702" t="s">
        <v>14</v>
      </c>
      <c r="B2702" t="s">
        <v>15</v>
      </c>
      <c r="C2702">
        <v>2704</v>
      </c>
      <c r="D2702" t="s">
        <v>2238</v>
      </c>
      <c r="E2702" t="s">
        <v>16</v>
      </c>
      <c r="F2702" t="s">
        <v>17</v>
      </c>
      <c r="G2702" t="s">
        <v>18</v>
      </c>
      <c r="I2702" t="s">
        <v>20</v>
      </c>
      <c r="K2702">
        <v>8.9</v>
      </c>
      <c r="L2702">
        <v>0</v>
      </c>
      <c r="M2702" s="4">
        <v>0</v>
      </c>
      <c r="N2702" s="4">
        <v>0</v>
      </c>
      <c r="O2702" s="4">
        <v>0</v>
      </c>
    </row>
    <row r="2703" spans="1:15" x14ac:dyDescent="0.15">
      <c r="A2703" t="s">
        <v>14</v>
      </c>
      <c r="B2703" t="s">
        <v>15</v>
      </c>
      <c r="C2703">
        <v>2705</v>
      </c>
      <c r="D2703" t="s">
        <v>2238</v>
      </c>
      <c r="E2703" t="s">
        <v>16</v>
      </c>
      <c r="F2703" t="s">
        <v>17</v>
      </c>
      <c r="G2703" t="s">
        <v>18</v>
      </c>
      <c r="I2703" t="s">
        <v>20</v>
      </c>
      <c r="K2703">
        <v>18</v>
      </c>
      <c r="L2703">
        <v>0</v>
      </c>
      <c r="M2703" s="4">
        <v>0</v>
      </c>
      <c r="N2703" s="4">
        <v>0</v>
      </c>
      <c r="O2703" s="4">
        <v>0</v>
      </c>
    </row>
    <row r="2704" spans="1:15" x14ac:dyDescent="0.15">
      <c r="A2704" t="s">
        <v>14</v>
      </c>
      <c r="B2704" t="s">
        <v>15</v>
      </c>
      <c r="C2704">
        <v>2706</v>
      </c>
      <c r="D2704" t="s">
        <v>2238</v>
      </c>
      <c r="E2704" t="s">
        <v>16</v>
      </c>
      <c r="F2704" t="s">
        <v>17</v>
      </c>
      <c r="G2704" t="s">
        <v>18</v>
      </c>
      <c r="I2704" t="s">
        <v>20</v>
      </c>
      <c r="K2704">
        <v>9.93</v>
      </c>
      <c r="L2704">
        <v>0</v>
      </c>
      <c r="M2704" s="4">
        <v>0</v>
      </c>
      <c r="N2704" s="4">
        <v>0</v>
      </c>
      <c r="O2704" s="4">
        <v>0</v>
      </c>
    </row>
    <row r="2705" spans="1:15" x14ac:dyDescent="0.15">
      <c r="A2705" t="s">
        <v>14</v>
      </c>
      <c r="B2705" t="s">
        <v>15</v>
      </c>
      <c r="C2705">
        <v>2707</v>
      </c>
      <c r="D2705" t="s">
        <v>2238</v>
      </c>
      <c r="E2705" t="s">
        <v>16</v>
      </c>
      <c r="F2705" t="s">
        <v>17</v>
      </c>
      <c r="G2705" t="s">
        <v>18</v>
      </c>
      <c r="I2705" t="s">
        <v>20</v>
      </c>
      <c r="K2705">
        <v>13</v>
      </c>
      <c r="L2705">
        <v>0</v>
      </c>
      <c r="M2705" s="4">
        <v>0</v>
      </c>
      <c r="N2705" s="4">
        <v>0</v>
      </c>
      <c r="O2705" s="4">
        <v>0</v>
      </c>
    </row>
    <row r="2706" spans="1:15" x14ac:dyDescent="0.15">
      <c r="A2706" t="s">
        <v>14</v>
      </c>
      <c r="B2706" t="s">
        <v>15</v>
      </c>
      <c r="C2706">
        <v>2708</v>
      </c>
      <c r="D2706" t="s">
        <v>2238</v>
      </c>
      <c r="E2706" t="s">
        <v>16</v>
      </c>
      <c r="F2706" t="s">
        <v>17</v>
      </c>
      <c r="G2706" t="s">
        <v>18</v>
      </c>
      <c r="I2706" t="s">
        <v>20</v>
      </c>
      <c r="K2706">
        <v>5.43</v>
      </c>
      <c r="L2706">
        <v>0</v>
      </c>
      <c r="M2706" s="4">
        <v>0</v>
      </c>
      <c r="N2706" s="4">
        <v>0</v>
      </c>
      <c r="O2706" s="4">
        <v>0</v>
      </c>
    </row>
    <row r="2707" spans="1:15" x14ac:dyDescent="0.15">
      <c r="A2707" t="s">
        <v>14</v>
      </c>
      <c r="B2707" t="s">
        <v>15</v>
      </c>
      <c r="C2707">
        <v>2709</v>
      </c>
      <c r="D2707" t="s">
        <v>2238</v>
      </c>
      <c r="E2707" t="s">
        <v>16</v>
      </c>
      <c r="F2707" t="s">
        <v>17</v>
      </c>
      <c r="G2707" t="s">
        <v>18</v>
      </c>
      <c r="I2707" t="s">
        <v>20</v>
      </c>
      <c r="K2707">
        <v>12</v>
      </c>
      <c r="L2707">
        <v>0</v>
      </c>
      <c r="M2707" s="4">
        <v>0</v>
      </c>
      <c r="N2707" s="4">
        <v>0</v>
      </c>
      <c r="O2707" s="4">
        <v>0</v>
      </c>
    </row>
    <row r="2708" spans="1:15" x14ac:dyDescent="0.15">
      <c r="A2708" t="s">
        <v>14</v>
      </c>
      <c r="B2708" t="s">
        <v>15</v>
      </c>
      <c r="C2708">
        <v>2710</v>
      </c>
      <c r="D2708" t="s">
        <v>2238</v>
      </c>
      <c r="E2708" t="s">
        <v>16</v>
      </c>
      <c r="F2708" t="s">
        <v>17</v>
      </c>
      <c r="G2708" t="s">
        <v>18</v>
      </c>
      <c r="I2708" t="s">
        <v>20</v>
      </c>
      <c r="K2708">
        <v>13</v>
      </c>
      <c r="L2708">
        <v>0</v>
      </c>
      <c r="M2708" s="4">
        <v>0</v>
      </c>
      <c r="N2708" s="4">
        <v>0</v>
      </c>
      <c r="O2708" s="4">
        <v>0</v>
      </c>
    </row>
    <row r="2709" spans="1:15" x14ac:dyDescent="0.15">
      <c r="A2709" t="s">
        <v>14</v>
      </c>
      <c r="B2709" t="s">
        <v>15</v>
      </c>
      <c r="C2709">
        <v>2711</v>
      </c>
      <c r="D2709" t="s">
        <v>2238</v>
      </c>
      <c r="E2709" t="s">
        <v>16</v>
      </c>
      <c r="F2709" t="s">
        <v>17</v>
      </c>
      <c r="G2709" t="s">
        <v>18</v>
      </c>
      <c r="I2709" t="s">
        <v>20</v>
      </c>
      <c r="K2709">
        <v>132</v>
      </c>
      <c r="L2709">
        <v>0</v>
      </c>
      <c r="M2709" s="4">
        <v>0</v>
      </c>
      <c r="N2709" s="4">
        <v>0</v>
      </c>
      <c r="O2709" s="4">
        <v>0</v>
      </c>
    </row>
    <row r="2710" spans="1:15" x14ac:dyDescent="0.15">
      <c r="A2710" t="s">
        <v>14</v>
      </c>
      <c r="B2710" t="s">
        <v>15</v>
      </c>
      <c r="C2710">
        <v>2712</v>
      </c>
      <c r="D2710" t="s">
        <v>2238</v>
      </c>
      <c r="E2710" t="s">
        <v>16</v>
      </c>
      <c r="F2710" t="s">
        <v>17</v>
      </c>
      <c r="G2710" t="s">
        <v>18</v>
      </c>
      <c r="I2710" t="s">
        <v>20</v>
      </c>
      <c r="K2710">
        <v>50</v>
      </c>
      <c r="L2710">
        <v>0</v>
      </c>
      <c r="M2710" s="4">
        <v>0</v>
      </c>
      <c r="N2710" s="4">
        <v>0</v>
      </c>
      <c r="O2710" s="4">
        <v>0</v>
      </c>
    </row>
    <row r="2711" spans="1:15" x14ac:dyDescent="0.15">
      <c r="A2711" t="s">
        <v>14</v>
      </c>
      <c r="B2711" t="s">
        <v>15</v>
      </c>
      <c r="C2711">
        <v>2713</v>
      </c>
      <c r="D2711" t="s">
        <v>2238</v>
      </c>
      <c r="E2711" t="s">
        <v>16</v>
      </c>
      <c r="F2711" t="s">
        <v>17</v>
      </c>
      <c r="G2711" t="s">
        <v>18</v>
      </c>
      <c r="I2711" t="s">
        <v>20</v>
      </c>
      <c r="K2711">
        <v>63</v>
      </c>
      <c r="L2711">
        <v>0</v>
      </c>
      <c r="M2711" s="4">
        <v>0</v>
      </c>
      <c r="N2711" s="4">
        <v>0</v>
      </c>
      <c r="O2711" s="4">
        <v>0</v>
      </c>
    </row>
    <row r="2712" spans="1:15" x14ac:dyDescent="0.15">
      <c r="A2712" t="s">
        <v>14</v>
      </c>
      <c r="B2712" t="s">
        <v>15</v>
      </c>
      <c r="C2712">
        <v>2714</v>
      </c>
      <c r="D2712" t="s">
        <v>2238</v>
      </c>
      <c r="E2712" t="s">
        <v>16</v>
      </c>
      <c r="F2712" t="s">
        <v>17</v>
      </c>
      <c r="G2712" t="s">
        <v>18</v>
      </c>
      <c r="I2712" t="s">
        <v>20</v>
      </c>
      <c r="K2712">
        <v>10</v>
      </c>
      <c r="L2712">
        <v>0</v>
      </c>
      <c r="M2712" s="4">
        <v>0</v>
      </c>
      <c r="N2712" s="4">
        <v>0</v>
      </c>
      <c r="O2712" s="4">
        <v>0</v>
      </c>
    </row>
    <row r="2713" spans="1:15" x14ac:dyDescent="0.15">
      <c r="A2713" t="s">
        <v>14</v>
      </c>
      <c r="B2713" t="s">
        <v>15</v>
      </c>
      <c r="C2713">
        <v>2715</v>
      </c>
      <c r="D2713" t="s">
        <v>2238</v>
      </c>
      <c r="E2713" t="s">
        <v>16</v>
      </c>
      <c r="F2713" t="s">
        <v>17</v>
      </c>
      <c r="G2713" t="s">
        <v>18</v>
      </c>
      <c r="I2713" t="s">
        <v>20</v>
      </c>
      <c r="K2713">
        <v>8.66</v>
      </c>
      <c r="L2713">
        <v>0</v>
      </c>
      <c r="M2713" s="4">
        <v>0</v>
      </c>
      <c r="N2713" s="4">
        <v>0</v>
      </c>
      <c r="O2713" s="4">
        <v>0</v>
      </c>
    </row>
    <row r="2714" spans="1:15" x14ac:dyDescent="0.15">
      <c r="A2714" t="s">
        <v>14</v>
      </c>
      <c r="B2714" t="s">
        <v>15</v>
      </c>
      <c r="C2714">
        <v>2716</v>
      </c>
      <c r="D2714" t="s">
        <v>2238</v>
      </c>
      <c r="E2714" t="s">
        <v>16</v>
      </c>
      <c r="F2714" t="s">
        <v>17</v>
      </c>
      <c r="G2714" t="s">
        <v>18</v>
      </c>
      <c r="I2714" t="s">
        <v>20</v>
      </c>
      <c r="K2714">
        <v>23</v>
      </c>
      <c r="L2714">
        <v>0</v>
      </c>
      <c r="M2714" s="4">
        <v>0</v>
      </c>
      <c r="N2714" s="4">
        <v>0</v>
      </c>
      <c r="O2714" s="4">
        <v>0</v>
      </c>
    </row>
    <row r="2715" spans="1:15" x14ac:dyDescent="0.15">
      <c r="A2715" t="s">
        <v>14</v>
      </c>
      <c r="B2715" t="s">
        <v>15</v>
      </c>
      <c r="C2715">
        <v>2717</v>
      </c>
      <c r="D2715" t="s">
        <v>2238</v>
      </c>
      <c r="E2715" t="s">
        <v>16</v>
      </c>
      <c r="F2715" t="s">
        <v>17</v>
      </c>
      <c r="G2715" t="s">
        <v>18</v>
      </c>
      <c r="I2715" t="s">
        <v>20</v>
      </c>
      <c r="K2715">
        <v>100</v>
      </c>
      <c r="L2715">
        <v>0</v>
      </c>
      <c r="M2715" s="4">
        <v>0</v>
      </c>
      <c r="N2715" s="4">
        <v>0</v>
      </c>
      <c r="O2715" s="4">
        <v>0</v>
      </c>
    </row>
    <row r="2716" spans="1:15" x14ac:dyDescent="0.15">
      <c r="A2716" t="s">
        <v>14</v>
      </c>
      <c r="B2716" t="s">
        <v>15</v>
      </c>
      <c r="C2716">
        <v>2718</v>
      </c>
      <c r="D2716" t="s">
        <v>2238</v>
      </c>
      <c r="E2716" t="s">
        <v>16</v>
      </c>
      <c r="F2716" t="s">
        <v>17</v>
      </c>
      <c r="G2716" t="s">
        <v>18</v>
      </c>
      <c r="I2716" t="s">
        <v>20</v>
      </c>
      <c r="K2716">
        <v>16.64</v>
      </c>
      <c r="L2716">
        <v>0</v>
      </c>
      <c r="M2716" s="4">
        <v>0</v>
      </c>
      <c r="N2716" s="4">
        <v>0</v>
      </c>
      <c r="O2716" s="4">
        <v>0</v>
      </c>
    </row>
    <row r="2717" spans="1:15" x14ac:dyDescent="0.15">
      <c r="A2717" t="s">
        <v>14</v>
      </c>
      <c r="B2717" t="s">
        <v>15</v>
      </c>
      <c r="C2717">
        <v>2719</v>
      </c>
      <c r="D2717" t="s">
        <v>2238</v>
      </c>
      <c r="E2717" t="s">
        <v>16</v>
      </c>
      <c r="F2717" t="s">
        <v>17</v>
      </c>
      <c r="G2717" t="s">
        <v>18</v>
      </c>
      <c r="I2717" t="s">
        <v>20</v>
      </c>
      <c r="K2717">
        <v>1133</v>
      </c>
      <c r="L2717">
        <v>0</v>
      </c>
      <c r="M2717" s="4">
        <v>0</v>
      </c>
      <c r="N2717" s="4">
        <v>0</v>
      </c>
      <c r="O2717" s="4">
        <v>0</v>
      </c>
    </row>
    <row r="2718" spans="1:15" x14ac:dyDescent="0.15">
      <c r="A2718" t="s">
        <v>14</v>
      </c>
      <c r="B2718" t="s">
        <v>15</v>
      </c>
      <c r="C2718">
        <v>2720</v>
      </c>
      <c r="D2718" t="s">
        <v>2238</v>
      </c>
      <c r="E2718" t="s">
        <v>16</v>
      </c>
      <c r="F2718" t="s">
        <v>17</v>
      </c>
      <c r="G2718" t="s">
        <v>18</v>
      </c>
      <c r="I2718" t="s">
        <v>20</v>
      </c>
      <c r="K2718">
        <v>350</v>
      </c>
      <c r="L2718">
        <v>0</v>
      </c>
      <c r="M2718" s="4">
        <v>0</v>
      </c>
      <c r="N2718" s="4">
        <v>0</v>
      </c>
      <c r="O2718" s="4">
        <v>0</v>
      </c>
    </row>
    <row r="2719" spans="1:15" x14ac:dyDescent="0.15">
      <c r="A2719" t="s">
        <v>14</v>
      </c>
      <c r="B2719" t="s">
        <v>15</v>
      </c>
      <c r="C2719">
        <v>2721</v>
      </c>
      <c r="D2719" t="s">
        <v>2238</v>
      </c>
      <c r="E2719" t="s">
        <v>16</v>
      </c>
      <c r="F2719" t="s">
        <v>17</v>
      </c>
      <c r="G2719" t="s">
        <v>18</v>
      </c>
      <c r="I2719" t="s">
        <v>20</v>
      </c>
      <c r="K2719">
        <v>601.15</v>
      </c>
      <c r="L2719">
        <v>0</v>
      </c>
      <c r="M2719" s="4">
        <v>0</v>
      </c>
      <c r="N2719" s="4">
        <v>0</v>
      </c>
      <c r="O2719" s="4">
        <v>0</v>
      </c>
    </row>
    <row r="2720" spans="1:15" x14ac:dyDescent="0.15">
      <c r="A2720" t="s">
        <v>14</v>
      </c>
      <c r="B2720" t="s">
        <v>15</v>
      </c>
      <c r="C2720">
        <v>2722</v>
      </c>
      <c r="D2720" t="s">
        <v>2238</v>
      </c>
      <c r="E2720" t="s">
        <v>16</v>
      </c>
      <c r="F2720" t="s">
        <v>17</v>
      </c>
      <c r="G2720" t="s">
        <v>18</v>
      </c>
      <c r="I2720" t="s">
        <v>20</v>
      </c>
      <c r="K2720">
        <v>22</v>
      </c>
      <c r="L2720">
        <v>0</v>
      </c>
      <c r="M2720" s="4">
        <v>0</v>
      </c>
      <c r="N2720" s="4">
        <v>0</v>
      </c>
      <c r="O2720" s="4">
        <v>0</v>
      </c>
    </row>
    <row r="2721" spans="1:15" x14ac:dyDescent="0.15">
      <c r="A2721" t="s">
        <v>14</v>
      </c>
      <c r="B2721" t="s">
        <v>15</v>
      </c>
      <c r="C2721">
        <v>2723</v>
      </c>
      <c r="D2721" t="s">
        <v>2238</v>
      </c>
      <c r="E2721" t="s">
        <v>16</v>
      </c>
      <c r="F2721" t="s">
        <v>17</v>
      </c>
      <c r="G2721" t="s">
        <v>18</v>
      </c>
      <c r="I2721" t="s">
        <v>20</v>
      </c>
      <c r="K2721">
        <v>39</v>
      </c>
      <c r="L2721">
        <v>0</v>
      </c>
      <c r="M2721" s="4">
        <v>0</v>
      </c>
      <c r="N2721" s="4">
        <v>0</v>
      </c>
      <c r="O2721" s="4">
        <v>0</v>
      </c>
    </row>
    <row r="2722" spans="1:15" x14ac:dyDescent="0.15">
      <c r="A2722" t="s">
        <v>14</v>
      </c>
      <c r="B2722" t="s">
        <v>15</v>
      </c>
      <c r="C2722">
        <v>2724</v>
      </c>
      <c r="D2722" t="s">
        <v>2238</v>
      </c>
      <c r="E2722" t="s">
        <v>16</v>
      </c>
      <c r="F2722" t="s">
        <v>17</v>
      </c>
      <c r="G2722" t="s">
        <v>18</v>
      </c>
      <c r="I2722" t="s">
        <v>20</v>
      </c>
      <c r="K2722">
        <v>49</v>
      </c>
      <c r="L2722">
        <v>0</v>
      </c>
      <c r="M2722" s="4">
        <v>0</v>
      </c>
      <c r="N2722" s="4">
        <v>0</v>
      </c>
      <c r="O2722" s="4">
        <v>0</v>
      </c>
    </row>
    <row r="2723" spans="1:15" x14ac:dyDescent="0.15">
      <c r="A2723" t="s">
        <v>14</v>
      </c>
      <c r="B2723" t="s">
        <v>15</v>
      </c>
      <c r="C2723">
        <v>2725</v>
      </c>
      <c r="D2723" t="s">
        <v>2238</v>
      </c>
      <c r="E2723" t="s">
        <v>16</v>
      </c>
      <c r="F2723" t="s">
        <v>17</v>
      </c>
      <c r="G2723" t="s">
        <v>18</v>
      </c>
      <c r="I2723" t="s">
        <v>20</v>
      </c>
      <c r="K2723">
        <v>92</v>
      </c>
      <c r="L2723">
        <v>0</v>
      </c>
      <c r="M2723" s="4">
        <v>0</v>
      </c>
      <c r="N2723" s="4">
        <v>0</v>
      </c>
      <c r="O2723" s="4">
        <v>0</v>
      </c>
    </row>
    <row r="2724" spans="1:15" x14ac:dyDescent="0.15">
      <c r="A2724" t="s">
        <v>14</v>
      </c>
      <c r="B2724" t="s">
        <v>15</v>
      </c>
      <c r="C2724">
        <v>2726</v>
      </c>
      <c r="D2724" t="s">
        <v>2238</v>
      </c>
      <c r="E2724" t="s">
        <v>16</v>
      </c>
      <c r="F2724" t="s">
        <v>17</v>
      </c>
      <c r="G2724" t="s">
        <v>18</v>
      </c>
      <c r="I2724" t="s">
        <v>20</v>
      </c>
      <c r="K2724">
        <v>84</v>
      </c>
      <c r="L2724">
        <v>0</v>
      </c>
      <c r="M2724" s="4">
        <v>0</v>
      </c>
      <c r="N2724" s="4">
        <v>0</v>
      </c>
      <c r="O2724" s="4">
        <v>0</v>
      </c>
    </row>
    <row r="2725" spans="1:15" x14ac:dyDescent="0.15">
      <c r="A2725" t="s">
        <v>14</v>
      </c>
      <c r="B2725" t="s">
        <v>15</v>
      </c>
      <c r="C2725">
        <v>2727</v>
      </c>
      <c r="D2725" t="s">
        <v>2238</v>
      </c>
      <c r="E2725" t="s">
        <v>16</v>
      </c>
      <c r="F2725" t="s">
        <v>17</v>
      </c>
      <c r="G2725" t="s">
        <v>18</v>
      </c>
      <c r="I2725" t="s">
        <v>20</v>
      </c>
      <c r="K2725">
        <v>8</v>
      </c>
      <c r="L2725">
        <v>0</v>
      </c>
      <c r="M2725" s="4">
        <v>0</v>
      </c>
      <c r="N2725" s="4">
        <v>0</v>
      </c>
      <c r="O2725" s="4">
        <v>0</v>
      </c>
    </row>
    <row r="2726" spans="1:15" x14ac:dyDescent="0.15">
      <c r="A2726" t="s">
        <v>14</v>
      </c>
      <c r="B2726" t="s">
        <v>15</v>
      </c>
      <c r="C2726">
        <v>2728</v>
      </c>
      <c r="D2726" t="s">
        <v>2238</v>
      </c>
      <c r="E2726" t="s">
        <v>16</v>
      </c>
      <c r="F2726" t="s">
        <v>17</v>
      </c>
      <c r="G2726" t="s">
        <v>18</v>
      </c>
      <c r="I2726" t="s">
        <v>20</v>
      </c>
      <c r="K2726">
        <v>0.44</v>
      </c>
      <c r="L2726">
        <v>0</v>
      </c>
      <c r="M2726" s="4">
        <v>0</v>
      </c>
      <c r="N2726" s="4">
        <v>0</v>
      </c>
      <c r="O2726" s="4">
        <v>0</v>
      </c>
    </row>
    <row r="2727" spans="1:15" x14ac:dyDescent="0.15">
      <c r="A2727" t="s">
        <v>14</v>
      </c>
      <c r="B2727" t="s">
        <v>15</v>
      </c>
      <c r="C2727">
        <v>2729</v>
      </c>
      <c r="D2727" t="s">
        <v>2238</v>
      </c>
      <c r="E2727" t="s">
        <v>16</v>
      </c>
      <c r="F2727" t="s">
        <v>17</v>
      </c>
      <c r="G2727" t="s">
        <v>18</v>
      </c>
      <c r="I2727" t="s">
        <v>20</v>
      </c>
      <c r="K2727">
        <v>6.93</v>
      </c>
      <c r="L2727">
        <v>0</v>
      </c>
      <c r="M2727" s="4">
        <v>0</v>
      </c>
      <c r="N2727" s="4">
        <v>0</v>
      </c>
      <c r="O2727" s="4">
        <v>0</v>
      </c>
    </row>
    <row r="2728" spans="1:15" x14ac:dyDescent="0.15">
      <c r="A2728" t="s">
        <v>14</v>
      </c>
      <c r="B2728" t="s">
        <v>15</v>
      </c>
      <c r="C2728">
        <v>2730</v>
      </c>
      <c r="D2728" t="s">
        <v>2238</v>
      </c>
      <c r="E2728" t="s">
        <v>16</v>
      </c>
      <c r="F2728" t="s">
        <v>17</v>
      </c>
      <c r="G2728" t="s">
        <v>18</v>
      </c>
      <c r="I2728" t="s">
        <v>20</v>
      </c>
      <c r="K2728">
        <v>2.67</v>
      </c>
      <c r="L2728">
        <v>0</v>
      </c>
      <c r="M2728" s="4">
        <v>0</v>
      </c>
      <c r="N2728" s="4">
        <v>0</v>
      </c>
      <c r="O2728" s="4">
        <v>0</v>
      </c>
    </row>
    <row r="2729" spans="1:15" x14ac:dyDescent="0.15">
      <c r="A2729" t="s">
        <v>14</v>
      </c>
      <c r="B2729" t="s">
        <v>15</v>
      </c>
      <c r="C2729">
        <v>2731</v>
      </c>
      <c r="D2729" t="s">
        <v>2238</v>
      </c>
      <c r="E2729" t="s">
        <v>16</v>
      </c>
      <c r="F2729" t="s">
        <v>17</v>
      </c>
      <c r="G2729" t="s">
        <v>18</v>
      </c>
      <c r="I2729" t="s">
        <v>20</v>
      </c>
      <c r="K2729">
        <v>155</v>
      </c>
      <c r="L2729">
        <v>0</v>
      </c>
      <c r="M2729" s="4">
        <v>0</v>
      </c>
      <c r="N2729" s="4">
        <v>0</v>
      </c>
      <c r="O2729" s="4">
        <v>0</v>
      </c>
    </row>
    <row r="2730" spans="1:15" x14ac:dyDescent="0.15">
      <c r="A2730" t="s">
        <v>14</v>
      </c>
      <c r="B2730" t="s">
        <v>15</v>
      </c>
      <c r="C2730">
        <v>2732</v>
      </c>
      <c r="D2730" t="s">
        <v>2238</v>
      </c>
      <c r="E2730" t="s">
        <v>16</v>
      </c>
      <c r="F2730" t="s">
        <v>17</v>
      </c>
      <c r="G2730" t="s">
        <v>18</v>
      </c>
      <c r="I2730" t="s">
        <v>20</v>
      </c>
      <c r="K2730">
        <v>86</v>
      </c>
      <c r="L2730">
        <v>0</v>
      </c>
      <c r="M2730" s="4">
        <v>0</v>
      </c>
      <c r="N2730" s="4">
        <v>0</v>
      </c>
      <c r="O2730" s="4">
        <v>0</v>
      </c>
    </row>
    <row r="2731" spans="1:15" x14ac:dyDescent="0.15">
      <c r="A2731" t="s">
        <v>14</v>
      </c>
      <c r="B2731" t="s">
        <v>15</v>
      </c>
      <c r="C2731">
        <v>2733</v>
      </c>
      <c r="D2731" t="s">
        <v>2238</v>
      </c>
      <c r="E2731" t="s">
        <v>16</v>
      </c>
      <c r="F2731" t="s">
        <v>17</v>
      </c>
      <c r="G2731" t="s">
        <v>18</v>
      </c>
      <c r="I2731" t="s">
        <v>20</v>
      </c>
      <c r="K2731">
        <v>7.3</v>
      </c>
      <c r="L2731">
        <v>0</v>
      </c>
      <c r="M2731" s="4">
        <v>0</v>
      </c>
      <c r="N2731" s="4">
        <v>0</v>
      </c>
      <c r="O2731" s="4">
        <v>0</v>
      </c>
    </row>
    <row r="2732" spans="1:15" x14ac:dyDescent="0.15">
      <c r="A2732" t="s">
        <v>14</v>
      </c>
      <c r="B2732" t="s">
        <v>15</v>
      </c>
      <c r="C2732">
        <v>2734</v>
      </c>
      <c r="D2732" t="s">
        <v>2238</v>
      </c>
      <c r="E2732" t="s">
        <v>16</v>
      </c>
      <c r="F2732" t="s">
        <v>17</v>
      </c>
      <c r="G2732" t="s">
        <v>18</v>
      </c>
      <c r="I2732" t="s">
        <v>20</v>
      </c>
      <c r="K2732">
        <v>19</v>
      </c>
      <c r="L2732">
        <v>0</v>
      </c>
      <c r="M2732" s="4">
        <v>0</v>
      </c>
      <c r="N2732" s="4">
        <v>0</v>
      </c>
      <c r="O2732" s="4">
        <v>0</v>
      </c>
    </row>
    <row r="2733" spans="1:15" x14ac:dyDescent="0.15">
      <c r="A2733" t="s">
        <v>14</v>
      </c>
      <c r="B2733" t="s">
        <v>15</v>
      </c>
      <c r="C2733">
        <v>2735</v>
      </c>
      <c r="D2733" t="s">
        <v>2238</v>
      </c>
      <c r="E2733" t="s">
        <v>16</v>
      </c>
      <c r="F2733" t="s">
        <v>17</v>
      </c>
      <c r="G2733" t="s">
        <v>18</v>
      </c>
      <c r="I2733" t="s">
        <v>20</v>
      </c>
      <c r="K2733">
        <v>11</v>
      </c>
      <c r="L2733">
        <v>0</v>
      </c>
      <c r="M2733" s="4">
        <v>0</v>
      </c>
      <c r="N2733" s="4">
        <v>0</v>
      </c>
      <c r="O2733" s="4">
        <v>0</v>
      </c>
    </row>
    <row r="2734" spans="1:15" x14ac:dyDescent="0.15">
      <c r="A2734" t="s">
        <v>14</v>
      </c>
      <c r="B2734" t="s">
        <v>15</v>
      </c>
      <c r="C2734">
        <v>2736</v>
      </c>
      <c r="D2734" t="s">
        <v>2238</v>
      </c>
      <c r="E2734" t="s">
        <v>16</v>
      </c>
      <c r="F2734" t="s">
        <v>17</v>
      </c>
      <c r="G2734" t="s">
        <v>18</v>
      </c>
      <c r="I2734" t="s">
        <v>20</v>
      </c>
      <c r="K2734">
        <v>64</v>
      </c>
      <c r="L2734">
        <v>0</v>
      </c>
      <c r="M2734" s="4">
        <v>0</v>
      </c>
      <c r="N2734" s="4">
        <v>0</v>
      </c>
      <c r="O2734" s="4">
        <v>0</v>
      </c>
    </row>
    <row r="2735" spans="1:15" x14ac:dyDescent="0.15">
      <c r="A2735" t="s">
        <v>14</v>
      </c>
      <c r="B2735" t="s">
        <v>15</v>
      </c>
      <c r="C2735">
        <v>2737</v>
      </c>
      <c r="D2735" t="s">
        <v>2238</v>
      </c>
      <c r="E2735" t="s">
        <v>16</v>
      </c>
      <c r="F2735" t="s">
        <v>17</v>
      </c>
      <c r="G2735" t="s">
        <v>18</v>
      </c>
      <c r="I2735" t="s">
        <v>20</v>
      </c>
      <c r="K2735">
        <v>33</v>
      </c>
      <c r="L2735">
        <v>0</v>
      </c>
      <c r="M2735" s="4">
        <v>0</v>
      </c>
      <c r="N2735" s="4">
        <v>0</v>
      </c>
      <c r="O2735" s="4">
        <v>0</v>
      </c>
    </row>
    <row r="2736" spans="1:15" x14ac:dyDescent="0.15">
      <c r="A2736" t="s">
        <v>14</v>
      </c>
      <c r="B2736" t="s">
        <v>15</v>
      </c>
      <c r="C2736">
        <v>2738</v>
      </c>
      <c r="D2736" t="s">
        <v>2238</v>
      </c>
      <c r="E2736" t="s">
        <v>16</v>
      </c>
      <c r="F2736" t="s">
        <v>17</v>
      </c>
      <c r="G2736" t="s">
        <v>18</v>
      </c>
      <c r="I2736" t="s">
        <v>20</v>
      </c>
      <c r="K2736">
        <v>57</v>
      </c>
      <c r="L2736">
        <v>0</v>
      </c>
      <c r="M2736" s="4">
        <v>0</v>
      </c>
      <c r="N2736" s="4">
        <v>0</v>
      </c>
      <c r="O2736" s="4">
        <v>0</v>
      </c>
    </row>
    <row r="2737" spans="1:15" x14ac:dyDescent="0.15">
      <c r="A2737" t="s">
        <v>14</v>
      </c>
      <c r="B2737" t="s">
        <v>15</v>
      </c>
      <c r="C2737">
        <v>2739</v>
      </c>
      <c r="D2737" t="s">
        <v>2238</v>
      </c>
      <c r="E2737" t="s">
        <v>16</v>
      </c>
      <c r="F2737" t="s">
        <v>17</v>
      </c>
      <c r="G2737" t="s">
        <v>18</v>
      </c>
      <c r="I2737" t="s">
        <v>20</v>
      </c>
      <c r="K2737">
        <v>39</v>
      </c>
      <c r="L2737">
        <v>0</v>
      </c>
      <c r="M2737" s="4">
        <v>0</v>
      </c>
      <c r="N2737" s="4">
        <v>0</v>
      </c>
      <c r="O2737" s="4">
        <v>0</v>
      </c>
    </row>
    <row r="2738" spans="1:15" x14ac:dyDescent="0.15">
      <c r="A2738" t="s">
        <v>14</v>
      </c>
      <c r="B2738" t="s">
        <v>15</v>
      </c>
      <c r="C2738">
        <v>2740</v>
      </c>
      <c r="D2738" t="s">
        <v>2238</v>
      </c>
      <c r="E2738" t="s">
        <v>16</v>
      </c>
      <c r="F2738" t="s">
        <v>17</v>
      </c>
      <c r="G2738" t="s">
        <v>18</v>
      </c>
      <c r="I2738" t="s">
        <v>20</v>
      </c>
      <c r="K2738">
        <v>11</v>
      </c>
      <c r="L2738">
        <v>0</v>
      </c>
      <c r="M2738" s="4">
        <v>0</v>
      </c>
      <c r="N2738" s="4">
        <v>0</v>
      </c>
      <c r="O2738" s="4">
        <v>0</v>
      </c>
    </row>
    <row r="2739" spans="1:15" x14ac:dyDescent="0.15">
      <c r="A2739" t="s">
        <v>14</v>
      </c>
      <c r="B2739" t="s">
        <v>15</v>
      </c>
      <c r="C2739">
        <v>2741</v>
      </c>
      <c r="D2739" t="s">
        <v>2238</v>
      </c>
      <c r="E2739" t="s">
        <v>16</v>
      </c>
      <c r="F2739" t="s">
        <v>17</v>
      </c>
      <c r="G2739" t="s">
        <v>18</v>
      </c>
      <c r="I2739" t="s">
        <v>20</v>
      </c>
      <c r="K2739">
        <v>5.76</v>
      </c>
      <c r="L2739">
        <v>0</v>
      </c>
      <c r="M2739" s="4">
        <v>0</v>
      </c>
      <c r="N2739" s="4">
        <v>0</v>
      </c>
      <c r="O2739" s="4">
        <v>0</v>
      </c>
    </row>
    <row r="2740" spans="1:15" x14ac:dyDescent="0.15">
      <c r="A2740" t="s">
        <v>14</v>
      </c>
      <c r="B2740" t="s">
        <v>15</v>
      </c>
      <c r="C2740">
        <v>2742</v>
      </c>
      <c r="D2740" t="s">
        <v>2238</v>
      </c>
      <c r="E2740" t="s">
        <v>16</v>
      </c>
      <c r="F2740" t="s">
        <v>17</v>
      </c>
      <c r="G2740" t="s">
        <v>18</v>
      </c>
      <c r="I2740" t="s">
        <v>20</v>
      </c>
      <c r="K2740">
        <v>37</v>
      </c>
      <c r="L2740">
        <v>0</v>
      </c>
      <c r="M2740" s="4">
        <v>0</v>
      </c>
      <c r="N2740" s="4">
        <v>0</v>
      </c>
      <c r="O2740" s="4">
        <v>0</v>
      </c>
    </row>
    <row r="2741" spans="1:15" x14ac:dyDescent="0.15">
      <c r="A2741" t="s">
        <v>14</v>
      </c>
      <c r="B2741" t="s">
        <v>15</v>
      </c>
      <c r="C2741">
        <v>2743</v>
      </c>
      <c r="D2741" t="s">
        <v>2238</v>
      </c>
      <c r="E2741" t="s">
        <v>16</v>
      </c>
      <c r="F2741" t="s">
        <v>17</v>
      </c>
      <c r="G2741" t="s">
        <v>18</v>
      </c>
      <c r="I2741" t="s">
        <v>20</v>
      </c>
      <c r="K2741">
        <v>75</v>
      </c>
      <c r="L2741">
        <v>0</v>
      </c>
      <c r="M2741" s="4">
        <v>0</v>
      </c>
      <c r="N2741" s="4">
        <v>0</v>
      </c>
      <c r="O2741" s="4">
        <v>0</v>
      </c>
    </row>
    <row r="2742" spans="1:15" x14ac:dyDescent="0.15">
      <c r="A2742" t="s">
        <v>14</v>
      </c>
      <c r="B2742" t="s">
        <v>15</v>
      </c>
      <c r="C2742">
        <v>2744</v>
      </c>
      <c r="D2742" t="s">
        <v>2238</v>
      </c>
      <c r="E2742" t="s">
        <v>16</v>
      </c>
      <c r="F2742" t="s">
        <v>17</v>
      </c>
      <c r="G2742" t="s">
        <v>18</v>
      </c>
      <c r="I2742" t="s">
        <v>20</v>
      </c>
      <c r="K2742">
        <v>112</v>
      </c>
      <c r="L2742">
        <v>0</v>
      </c>
      <c r="M2742" s="4">
        <v>0</v>
      </c>
      <c r="N2742" s="4">
        <v>0</v>
      </c>
      <c r="O2742" s="4">
        <v>0</v>
      </c>
    </row>
    <row r="2743" spans="1:15" x14ac:dyDescent="0.15">
      <c r="A2743" t="s">
        <v>14</v>
      </c>
      <c r="B2743" t="s">
        <v>15</v>
      </c>
      <c r="C2743">
        <v>2745</v>
      </c>
      <c r="D2743" t="s">
        <v>2238</v>
      </c>
      <c r="E2743" t="s">
        <v>16</v>
      </c>
      <c r="F2743" t="s">
        <v>17</v>
      </c>
      <c r="G2743" t="s">
        <v>18</v>
      </c>
      <c r="I2743" t="s">
        <v>20</v>
      </c>
      <c r="K2743">
        <v>13</v>
      </c>
      <c r="L2743">
        <v>0</v>
      </c>
      <c r="M2743" s="4">
        <v>0</v>
      </c>
      <c r="N2743" s="4">
        <v>0</v>
      </c>
      <c r="O2743" s="4">
        <v>0</v>
      </c>
    </row>
    <row r="2744" spans="1:15" x14ac:dyDescent="0.15">
      <c r="A2744" t="s">
        <v>14</v>
      </c>
      <c r="B2744" t="s">
        <v>15</v>
      </c>
      <c r="C2744">
        <v>2746</v>
      </c>
      <c r="D2744" t="s">
        <v>2238</v>
      </c>
      <c r="E2744" t="s">
        <v>16</v>
      </c>
      <c r="F2744" t="s">
        <v>17</v>
      </c>
      <c r="G2744" t="s">
        <v>18</v>
      </c>
      <c r="I2744" t="s">
        <v>20</v>
      </c>
      <c r="K2744">
        <v>384.18</v>
      </c>
      <c r="L2744">
        <v>0</v>
      </c>
      <c r="M2744" s="4">
        <v>0</v>
      </c>
      <c r="N2744" s="4">
        <v>0</v>
      </c>
      <c r="O2744" s="4">
        <v>0</v>
      </c>
    </row>
    <row r="2745" spans="1:15" x14ac:dyDescent="0.15">
      <c r="A2745" t="s">
        <v>14</v>
      </c>
      <c r="B2745" t="s">
        <v>15</v>
      </c>
      <c r="C2745">
        <v>2747</v>
      </c>
      <c r="D2745" t="s">
        <v>2238</v>
      </c>
      <c r="E2745" t="s">
        <v>16</v>
      </c>
      <c r="F2745" t="s">
        <v>17</v>
      </c>
      <c r="G2745" t="s">
        <v>18</v>
      </c>
      <c r="I2745" t="s">
        <v>20</v>
      </c>
      <c r="K2745">
        <v>37.549999999999997</v>
      </c>
      <c r="L2745">
        <v>0</v>
      </c>
      <c r="M2745" s="4">
        <v>0</v>
      </c>
      <c r="N2745" s="4">
        <v>0</v>
      </c>
      <c r="O2745" s="4">
        <v>0</v>
      </c>
    </row>
    <row r="2746" spans="1:15" x14ac:dyDescent="0.15">
      <c r="A2746" t="s">
        <v>14</v>
      </c>
      <c r="B2746" t="s">
        <v>15</v>
      </c>
      <c r="C2746">
        <v>2748</v>
      </c>
      <c r="D2746" t="s">
        <v>2238</v>
      </c>
      <c r="E2746" t="s">
        <v>16</v>
      </c>
      <c r="F2746" t="s">
        <v>17</v>
      </c>
      <c r="G2746" t="s">
        <v>18</v>
      </c>
      <c r="I2746" t="s">
        <v>20</v>
      </c>
      <c r="K2746">
        <v>174.09</v>
      </c>
      <c r="L2746">
        <v>0</v>
      </c>
      <c r="M2746" s="4">
        <v>0</v>
      </c>
      <c r="N2746" s="4">
        <v>0</v>
      </c>
      <c r="O2746" s="4">
        <v>0</v>
      </c>
    </row>
    <row r="2747" spans="1:15" x14ac:dyDescent="0.15">
      <c r="A2747" t="s">
        <v>14</v>
      </c>
      <c r="B2747" t="s">
        <v>15</v>
      </c>
      <c r="C2747">
        <v>2749</v>
      </c>
      <c r="D2747" t="s">
        <v>2238</v>
      </c>
      <c r="E2747" t="s">
        <v>16</v>
      </c>
      <c r="F2747" t="s">
        <v>17</v>
      </c>
      <c r="G2747" t="s">
        <v>18</v>
      </c>
      <c r="I2747" t="s">
        <v>20</v>
      </c>
      <c r="K2747">
        <v>687</v>
      </c>
      <c r="L2747">
        <v>0</v>
      </c>
      <c r="M2747" s="4">
        <v>0</v>
      </c>
      <c r="N2747" s="4">
        <v>0</v>
      </c>
      <c r="O2747" s="4">
        <v>0</v>
      </c>
    </row>
    <row r="2748" spans="1:15" x14ac:dyDescent="0.15">
      <c r="A2748" t="s">
        <v>14</v>
      </c>
      <c r="B2748" t="s">
        <v>15</v>
      </c>
      <c r="C2748">
        <v>2750</v>
      </c>
      <c r="D2748" t="s">
        <v>2238</v>
      </c>
      <c r="E2748" t="s">
        <v>16</v>
      </c>
      <c r="F2748" t="s">
        <v>17</v>
      </c>
      <c r="G2748" t="s">
        <v>18</v>
      </c>
      <c r="I2748" t="s">
        <v>20</v>
      </c>
      <c r="K2748">
        <v>704</v>
      </c>
      <c r="L2748">
        <v>0</v>
      </c>
      <c r="M2748" s="4">
        <v>0</v>
      </c>
      <c r="N2748" s="4">
        <v>0</v>
      </c>
      <c r="O2748" s="4">
        <v>0</v>
      </c>
    </row>
    <row r="2749" spans="1:15" x14ac:dyDescent="0.15">
      <c r="A2749" t="s">
        <v>14</v>
      </c>
      <c r="B2749" t="s">
        <v>15</v>
      </c>
      <c r="C2749">
        <v>2751</v>
      </c>
      <c r="D2749" t="s">
        <v>2238</v>
      </c>
      <c r="E2749" t="s">
        <v>16</v>
      </c>
      <c r="F2749" t="s">
        <v>17</v>
      </c>
      <c r="G2749" t="s">
        <v>18</v>
      </c>
      <c r="I2749" t="s">
        <v>20</v>
      </c>
      <c r="K2749">
        <v>13</v>
      </c>
      <c r="L2749">
        <v>0</v>
      </c>
      <c r="M2749" s="4">
        <v>0</v>
      </c>
      <c r="N2749" s="4">
        <v>0</v>
      </c>
      <c r="O2749" s="4">
        <v>0</v>
      </c>
    </row>
    <row r="2750" spans="1:15" x14ac:dyDescent="0.15">
      <c r="A2750" t="s">
        <v>14</v>
      </c>
      <c r="B2750" t="s">
        <v>15</v>
      </c>
      <c r="C2750">
        <v>2752</v>
      </c>
      <c r="D2750" t="s">
        <v>2238</v>
      </c>
      <c r="E2750" t="s">
        <v>16</v>
      </c>
      <c r="F2750" t="s">
        <v>17</v>
      </c>
      <c r="G2750" t="s">
        <v>18</v>
      </c>
      <c r="I2750" t="s">
        <v>20</v>
      </c>
      <c r="K2750">
        <v>33</v>
      </c>
      <c r="L2750">
        <v>0</v>
      </c>
      <c r="M2750" s="4">
        <v>0</v>
      </c>
      <c r="N2750" s="4">
        <v>0</v>
      </c>
      <c r="O2750" s="4">
        <v>0</v>
      </c>
    </row>
    <row r="2751" spans="1:15" x14ac:dyDescent="0.15">
      <c r="A2751" t="s">
        <v>14</v>
      </c>
      <c r="B2751" t="s">
        <v>15</v>
      </c>
      <c r="C2751">
        <v>2753</v>
      </c>
      <c r="D2751" t="s">
        <v>2238</v>
      </c>
      <c r="E2751" t="s">
        <v>16</v>
      </c>
      <c r="F2751" t="s">
        <v>17</v>
      </c>
      <c r="G2751" t="s">
        <v>18</v>
      </c>
      <c r="I2751" t="s">
        <v>20</v>
      </c>
      <c r="K2751">
        <v>3.99</v>
      </c>
      <c r="L2751">
        <v>0</v>
      </c>
      <c r="M2751" s="4">
        <v>0</v>
      </c>
      <c r="N2751" s="4">
        <v>0</v>
      </c>
      <c r="O2751" s="4">
        <v>0</v>
      </c>
    </row>
    <row r="2752" spans="1:15" x14ac:dyDescent="0.15">
      <c r="A2752" t="s">
        <v>14</v>
      </c>
      <c r="B2752" t="s">
        <v>15</v>
      </c>
      <c r="C2752">
        <v>2754</v>
      </c>
      <c r="D2752" t="s">
        <v>2238</v>
      </c>
      <c r="E2752" t="s">
        <v>16</v>
      </c>
      <c r="F2752" t="s">
        <v>17</v>
      </c>
      <c r="G2752" t="s">
        <v>18</v>
      </c>
      <c r="I2752" t="s">
        <v>20</v>
      </c>
      <c r="K2752">
        <v>15</v>
      </c>
      <c r="L2752">
        <v>0</v>
      </c>
      <c r="M2752" s="4">
        <v>0</v>
      </c>
      <c r="N2752" s="4">
        <v>0</v>
      </c>
      <c r="O2752" s="4">
        <v>0</v>
      </c>
    </row>
    <row r="2753" spans="1:15" x14ac:dyDescent="0.15">
      <c r="A2753" t="s">
        <v>14</v>
      </c>
      <c r="B2753" t="s">
        <v>15</v>
      </c>
      <c r="C2753">
        <v>2755</v>
      </c>
      <c r="D2753" t="s">
        <v>2238</v>
      </c>
      <c r="E2753" t="s">
        <v>16</v>
      </c>
      <c r="F2753" t="s">
        <v>17</v>
      </c>
      <c r="G2753" t="s">
        <v>18</v>
      </c>
      <c r="I2753" t="s">
        <v>20</v>
      </c>
      <c r="K2753">
        <v>0.16</v>
      </c>
      <c r="L2753">
        <v>0</v>
      </c>
      <c r="M2753" s="4">
        <v>0</v>
      </c>
      <c r="N2753" s="4">
        <v>0</v>
      </c>
      <c r="O2753" s="4">
        <v>0</v>
      </c>
    </row>
    <row r="2754" spans="1:15" x14ac:dyDescent="0.15">
      <c r="A2754" t="s">
        <v>14</v>
      </c>
      <c r="B2754" t="s">
        <v>15</v>
      </c>
      <c r="C2754">
        <v>2756</v>
      </c>
      <c r="D2754" t="s">
        <v>2238</v>
      </c>
      <c r="E2754" t="s">
        <v>16</v>
      </c>
      <c r="F2754" t="s">
        <v>17</v>
      </c>
      <c r="G2754" t="s">
        <v>18</v>
      </c>
      <c r="I2754" t="s">
        <v>20</v>
      </c>
      <c r="K2754">
        <v>80</v>
      </c>
      <c r="L2754">
        <v>0</v>
      </c>
      <c r="M2754" s="4">
        <v>0</v>
      </c>
      <c r="N2754" s="4">
        <v>0</v>
      </c>
      <c r="O2754" s="4">
        <v>0</v>
      </c>
    </row>
    <row r="2755" spans="1:15" x14ac:dyDescent="0.15">
      <c r="A2755" t="s">
        <v>14</v>
      </c>
      <c r="B2755" t="s">
        <v>15</v>
      </c>
      <c r="C2755">
        <v>2757</v>
      </c>
      <c r="D2755" t="s">
        <v>2238</v>
      </c>
      <c r="E2755" t="s">
        <v>16</v>
      </c>
      <c r="F2755" t="s">
        <v>17</v>
      </c>
      <c r="G2755" t="s">
        <v>18</v>
      </c>
      <c r="I2755" t="s">
        <v>20</v>
      </c>
      <c r="K2755">
        <v>0.98</v>
      </c>
      <c r="L2755">
        <v>0</v>
      </c>
      <c r="M2755" s="4">
        <v>0</v>
      </c>
      <c r="N2755" s="4">
        <v>0</v>
      </c>
      <c r="O2755" s="4">
        <v>0</v>
      </c>
    </row>
    <row r="2756" spans="1:15" x14ac:dyDescent="0.15">
      <c r="A2756" t="s">
        <v>14</v>
      </c>
      <c r="B2756" t="s">
        <v>15</v>
      </c>
      <c r="C2756">
        <v>2758</v>
      </c>
      <c r="D2756" t="s">
        <v>2238</v>
      </c>
      <c r="E2756" t="s">
        <v>16</v>
      </c>
      <c r="F2756" t="s">
        <v>17</v>
      </c>
      <c r="G2756" t="s">
        <v>18</v>
      </c>
      <c r="I2756" t="s">
        <v>20</v>
      </c>
      <c r="K2756">
        <v>13</v>
      </c>
      <c r="L2756">
        <v>0</v>
      </c>
      <c r="M2756" s="4">
        <v>0</v>
      </c>
      <c r="N2756" s="4">
        <v>0</v>
      </c>
      <c r="O2756" s="4">
        <v>0</v>
      </c>
    </row>
    <row r="2757" spans="1:15" x14ac:dyDescent="0.15">
      <c r="A2757" t="s">
        <v>14</v>
      </c>
      <c r="B2757" t="s">
        <v>15</v>
      </c>
      <c r="C2757">
        <v>2759</v>
      </c>
      <c r="D2757" t="s">
        <v>2238</v>
      </c>
      <c r="E2757" t="s">
        <v>16</v>
      </c>
      <c r="F2757" t="s">
        <v>17</v>
      </c>
      <c r="G2757" t="s">
        <v>18</v>
      </c>
      <c r="I2757" t="s">
        <v>20</v>
      </c>
      <c r="K2757">
        <v>33</v>
      </c>
      <c r="L2757">
        <v>0</v>
      </c>
      <c r="M2757" s="4">
        <v>0</v>
      </c>
      <c r="N2757" s="4">
        <v>0</v>
      </c>
      <c r="O2757" s="4">
        <v>0</v>
      </c>
    </row>
    <row r="2758" spans="1:15" x14ac:dyDescent="0.15">
      <c r="A2758" t="s">
        <v>14</v>
      </c>
      <c r="B2758" t="s">
        <v>15</v>
      </c>
      <c r="C2758">
        <v>2760</v>
      </c>
      <c r="D2758" t="s">
        <v>2238</v>
      </c>
      <c r="E2758" t="s">
        <v>16</v>
      </c>
      <c r="F2758" t="s">
        <v>17</v>
      </c>
      <c r="G2758" t="s">
        <v>18</v>
      </c>
      <c r="I2758" t="s">
        <v>20</v>
      </c>
      <c r="K2758">
        <v>65</v>
      </c>
      <c r="L2758">
        <v>0</v>
      </c>
      <c r="M2758" s="4">
        <v>0</v>
      </c>
      <c r="N2758" s="4">
        <v>0</v>
      </c>
      <c r="O2758" s="4">
        <v>0</v>
      </c>
    </row>
    <row r="2759" spans="1:15" x14ac:dyDescent="0.15">
      <c r="A2759" t="s">
        <v>14</v>
      </c>
      <c r="B2759" t="s">
        <v>15</v>
      </c>
      <c r="C2759">
        <v>2761</v>
      </c>
      <c r="D2759" t="s">
        <v>2238</v>
      </c>
      <c r="E2759" t="s">
        <v>16</v>
      </c>
      <c r="F2759" t="s">
        <v>17</v>
      </c>
      <c r="G2759" t="s">
        <v>18</v>
      </c>
      <c r="I2759" t="s">
        <v>20</v>
      </c>
      <c r="K2759">
        <v>23</v>
      </c>
      <c r="L2759">
        <v>0</v>
      </c>
      <c r="M2759" s="4">
        <v>0</v>
      </c>
      <c r="N2759" s="4">
        <v>0</v>
      </c>
      <c r="O2759" s="4">
        <v>0</v>
      </c>
    </row>
    <row r="2760" spans="1:15" x14ac:dyDescent="0.15">
      <c r="A2760" t="s">
        <v>14</v>
      </c>
      <c r="B2760" t="s">
        <v>15</v>
      </c>
      <c r="C2760">
        <v>2762</v>
      </c>
      <c r="D2760" t="s">
        <v>2238</v>
      </c>
      <c r="E2760" t="s">
        <v>16</v>
      </c>
      <c r="F2760" t="s">
        <v>17</v>
      </c>
      <c r="G2760" t="s">
        <v>18</v>
      </c>
      <c r="I2760" t="s">
        <v>20</v>
      </c>
      <c r="K2760">
        <v>37</v>
      </c>
      <c r="L2760">
        <v>0</v>
      </c>
      <c r="M2760" s="4">
        <v>0</v>
      </c>
      <c r="N2760" s="4">
        <v>0</v>
      </c>
      <c r="O2760" s="4">
        <v>0</v>
      </c>
    </row>
    <row r="2761" spans="1:15" x14ac:dyDescent="0.15">
      <c r="A2761" t="s">
        <v>14</v>
      </c>
      <c r="B2761" t="s">
        <v>15</v>
      </c>
      <c r="C2761">
        <v>2763</v>
      </c>
      <c r="D2761" t="s">
        <v>2238</v>
      </c>
      <c r="E2761" t="s">
        <v>16</v>
      </c>
      <c r="F2761" t="s">
        <v>17</v>
      </c>
      <c r="G2761" t="s">
        <v>18</v>
      </c>
      <c r="I2761" t="s">
        <v>20</v>
      </c>
      <c r="K2761">
        <v>1.25</v>
      </c>
      <c r="L2761">
        <v>0</v>
      </c>
      <c r="M2761" s="4">
        <v>0</v>
      </c>
      <c r="N2761" s="4">
        <v>0</v>
      </c>
      <c r="O2761" s="4">
        <v>0</v>
      </c>
    </row>
    <row r="2762" spans="1:15" x14ac:dyDescent="0.15">
      <c r="A2762" t="s">
        <v>14</v>
      </c>
      <c r="B2762" t="s">
        <v>15</v>
      </c>
      <c r="C2762">
        <v>2764</v>
      </c>
      <c r="D2762" t="s">
        <v>2238</v>
      </c>
      <c r="E2762" t="s">
        <v>16</v>
      </c>
      <c r="F2762" t="s">
        <v>17</v>
      </c>
      <c r="G2762" t="s">
        <v>18</v>
      </c>
      <c r="I2762" t="s">
        <v>20</v>
      </c>
      <c r="K2762">
        <v>93</v>
      </c>
      <c r="L2762">
        <v>0</v>
      </c>
      <c r="M2762" s="4">
        <v>0</v>
      </c>
      <c r="N2762" s="4">
        <v>0</v>
      </c>
      <c r="O2762" s="4">
        <v>0</v>
      </c>
    </row>
    <row r="2763" spans="1:15" x14ac:dyDescent="0.15">
      <c r="A2763" t="s">
        <v>14</v>
      </c>
      <c r="B2763" t="s">
        <v>15</v>
      </c>
      <c r="C2763">
        <v>2765</v>
      </c>
      <c r="D2763" t="s">
        <v>2238</v>
      </c>
      <c r="E2763" t="s">
        <v>16</v>
      </c>
      <c r="F2763" t="s">
        <v>17</v>
      </c>
      <c r="G2763" t="s">
        <v>18</v>
      </c>
      <c r="I2763" t="s">
        <v>20</v>
      </c>
      <c r="K2763">
        <v>55</v>
      </c>
      <c r="L2763">
        <v>0</v>
      </c>
      <c r="M2763" s="4">
        <v>0</v>
      </c>
      <c r="N2763" s="4">
        <v>0</v>
      </c>
      <c r="O2763" s="4">
        <v>0</v>
      </c>
    </row>
    <row r="2764" spans="1:15" x14ac:dyDescent="0.15">
      <c r="A2764" t="s">
        <v>14</v>
      </c>
      <c r="B2764" t="s">
        <v>15</v>
      </c>
      <c r="C2764">
        <v>2766</v>
      </c>
      <c r="D2764" t="s">
        <v>2238</v>
      </c>
      <c r="E2764" t="s">
        <v>16</v>
      </c>
      <c r="F2764" t="s">
        <v>17</v>
      </c>
      <c r="G2764" t="s">
        <v>18</v>
      </c>
      <c r="I2764" t="s">
        <v>20</v>
      </c>
      <c r="K2764">
        <v>8.7100000000000009</v>
      </c>
      <c r="L2764">
        <v>0</v>
      </c>
      <c r="M2764" s="4">
        <v>0</v>
      </c>
      <c r="N2764" s="4">
        <v>0</v>
      </c>
      <c r="O2764" s="4">
        <v>0</v>
      </c>
    </row>
    <row r="2765" spans="1:15" x14ac:dyDescent="0.15">
      <c r="A2765" t="s">
        <v>14</v>
      </c>
      <c r="B2765" t="s">
        <v>15</v>
      </c>
      <c r="C2765">
        <v>2767</v>
      </c>
      <c r="D2765" t="s">
        <v>2238</v>
      </c>
      <c r="E2765" t="s">
        <v>16</v>
      </c>
      <c r="F2765" t="s">
        <v>17</v>
      </c>
      <c r="G2765" t="s">
        <v>18</v>
      </c>
      <c r="I2765" t="s">
        <v>20</v>
      </c>
      <c r="K2765">
        <v>1221</v>
      </c>
      <c r="L2765">
        <v>0</v>
      </c>
      <c r="M2765" s="4">
        <v>0</v>
      </c>
      <c r="N2765" s="4">
        <v>0</v>
      </c>
      <c r="O2765" s="4">
        <v>0</v>
      </c>
    </row>
    <row r="2766" spans="1:15" x14ac:dyDescent="0.15">
      <c r="A2766" t="s">
        <v>14</v>
      </c>
      <c r="B2766" t="s">
        <v>15</v>
      </c>
      <c r="C2766">
        <v>2768</v>
      </c>
      <c r="D2766" t="s">
        <v>2238</v>
      </c>
      <c r="E2766" t="s">
        <v>16</v>
      </c>
      <c r="F2766" t="s">
        <v>17</v>
      </c>
      <c r="G2766" t="s">
        <v>18</v>
      </c>
      <c r="I2766" t="s">
        <v>20</v>
      </c>
      <c r="K2766">
        <v>123</v>
      </c>
      <c r="L2766">
        <v>0</v>
      </c>
      <c r="M2766" s="4">
        <v>0</v>
      </c>
      <c r="N2766" s="4">
        <v>0</v>
      </c>
      <c r="O2766" s="4">
        <v>0</v>
      </c>
    </row>
    <row r="2767" spans="1:15" x14ac:dyDescent="0.15">
      <c r="A2767" t="s">
        <v>14</v>
      </c>
      <c r="B2767" t="s">
        <v>15</v>
      </c>
      <c r="C2767">
        <v>2769</v>
      </c>
      <c r="D2767" t="s">
        <v>2238</v>
      </c>
      <c r="E2767" t="s">
        <v>16</v>
      </c>
      <c r="F2767" t="s">
        <v>17</v>
      </c>
      <c r="G2767" t="s">
        <v>18</v>
      </c>
      <c r="I2767" t="s">
        <v>20</v>
      </c>
      <c r="K2767">
        <v>224</v>
      </c>
      <c r="L2767">
        <v>0</v>
      </c>
      <c r="M2767" s="4">
        <v>0</v>
      </c>
      <c r="N2767" s="4">
        <v>0</v>
      </c>
      <c r="O2767" s="4">
        <v>0</v>
      </c>
    </row>
    <row r="2768" spans="1:15" x14ac:dyDescent="0.15">
      <c r="A2768" t="s">
        <v>14</v>
      </c>
      <c r="B2768" t="s">
        <v>15</v>
      </c>
      <c r="C2768">
        <v>2770</v>
      </c>
      <c r="D2768" t="s">
        <v>2238</v>
      </c>
      <c r="E2768" t="s">
        <v>16</v>
      </c>
      <c r="F2768" t="s">
        <v>17</v>
      </c>
      <c r="G2768" t="s">
        <v>18</v>
      </c>
      <c r="I2768" t="s">
        <v>20</v>
      </c>
      <c r="K2768">
        <v>25</v>
      </c>
      <c r="L2768">
        <v>0</v>
      </c>
      <c r="M2768" s="4">
        <v>0</v>
      </c>
      <c r="N2768" s="4">
        <v>0</v>
      </c>
      <c r="O2768" s="4">
        <v>0</v>
      </c>
    </row>
    <row r="2769" spans="1:15" x14ac:dyDescent="0.15">
      <c r="A2769" t="s">
        <v>14</v>
      </c>
      <c r="B2769" t="s">
        <v>15</v>
      </c>
      <c r="C2769">
        <v>2771</v>
      </c>
      <c r="D2769" t="s">
        <v>2238</v>
      </c>
      <c r="E2769" t="s">
        <v>16</v>
      </c>
      <c r="F2769" t="s">
        <v>17</v>
      </c>
      <c r="G2769" t="s">
        <v>18</v>
      </c>
      <c r="I2769" t="s">
        <v>20</v>
      </c>
      <c r="K2769">
        <v>648.97</v>
      </c>
      <c r="L2769">
        <v>0</v>
      </c>
      <c r="M2769" s="4">
        <v>0</v>
      </c>
      <c r="N2769" s="4">
        <v>0</v>
      </c>
      <c r="O2769" s="4">
        <v>0</v>
      </c>
    </row>
    <row r="2770" spans="1:15" x14ac:dyDescent="0.15">
      <c r="A2770" t="s">
        <v>14</v>
      </c>
      <c r="B2770" t="s">
        <v>15</v>
      </c>
      <c r="C2770">
        <v>2772</v>
      </c>
      <c r="D2770" t="s">
        <v>2238</v>
      </c>
      <c r="E2770" t="s">
        <v>16</v>
      </c>
      <c r="F2770" t="s">
        <v>17</v>
      </c>
      <c r="G2770" t="s">
        <v>18</v>
      </c>
      <c r="I2770" t="s">
        <v>20</v>
      </c>
      <c r="K2770">
        <v>221</v>
      </c>
      <c r="L2770">
        <v>0</v>
      </c>
      <c r="M2770" s="4">
        <v>0</v>
      </c>
      <c r="N2770" s="4">
        <v>0</v>
      </c>
      <c r="O2770" s="4">
        <v>0</v>
      </c>
    </row>
    <row r="2771" spans="1:15" x14ac:dyDescent="0.15">
      <c r="A2771" t="s">
        <v>14</v>
      </c>
      <c r="B2771" t="s">
        <v>15</v>
      </c>
      <c r="C2771">
        <v>2773</v>
      </c>
      <c r="D2771" t="s">
        <v>2238</v>
      </c>
      <c r="E2771" t="s">
        <v>16</v>
      </c>
      <c r="F2771" t="s">
        <v>17</v>
      </c>
      <c r="G2771" t="s">
        <v>18</v>
      </c>
      <c r="I2771" t="s">
        <v>20</v>
      </c>
      <c r="K2771">
        <v>269.3</v>
      </c>
      <c r="L2771">
        <v>0</v>
      </c>
      <c r="M2771" s="4">
        <v>0</v>
      </c>
      <c r="N2771" s="4">
        <v>0</v>
      </c>
      <c r="O2771" s="4">
        <v>0</v>
      </c>
    </row>
    <row r="2772" spans="1:15" x14ac:dyDescent="0.15">
      <c r="A2772" t="s">
        <v>14</v>
      </c>
      <c r="B2772" t="s">
        <v>15</v>
      </c>
      <c r="C2772">
        <v>2774</v>
      </c>
      <c r="D2772" t="s">
        <v>2238</v>
      </c>
      <c r="E2772" t="s">
        <v>16</v>
      </c>
      <c r="F2772" t="s">
        <v>17</v>
      </c>
      <c r="G2772" t="s">
        <v>18</v>
      </c>
      <c r="I2772" t="s">
        <v>20</v>
      </c>
      <c r="K2772">
        <v>110.96</v>
      </c>
      <c r="L2772">
        <v>0</v>
      </c>
      <c r="M2772" s="4">
        <v>0</v>
      </c>
      <c r="N2772" s="4">
        <v>0</v>
      </c>
      <c r="O2772" s="4">
        <v>0</v>
      </c>
    </row>
    <row r="2773" spans="1:15" x14ac:dyDescent="0.15">
      <c r="A2773" t="s">
        <v>14</v>
      </c>
      <c r="B2773" t="s">
        <v>15</v>
      </c>
      <c r="C2773">
        <v>2775</v>
      </c>
      <c r="D2773" t="s">
        <v>2238</v>
      </c>
      <c r="E2773" t="s">
        <v>16</v>
      </c>
      <c r="F2773" t="s">
        <v>17</v>
      </c>
      <c r="G2773" t="s">
        <v>18</v>
      </c>
      <c r="I2773" t="s">
        <v>20</v>
      </c>
      <c r="K2773">
        <v>831</v>
      </c>
      <c r="L2773">
        <v>0</v>
      </c>
      <c r="M2773" s="4">
        <v>0</v>
      </c>
      <c r="N2773" s="4">
        <v>0</v>
      </c>
      <c r="O2773" s="4">
        <v>0</v>
      </c>
    </row>
    <row r="2774" spans="1:15" x14ac:dyDescent="0.15">
      <c r="A2774" t="s">
        <v>14</v>
      </c>
      <c r="B2774" t="s">
        <v>15</v>
      </c>
      <c r="C2774">
        <v>2776</v>
      </c>
      <c r="D2774" t="s">
        <v>2238</v>
      </c>
      <c r="E2774" t="s">
        <v>16</v>
      </c>
      <c r="F2774" t="s">
        <v>17</v>
      </c>
      <c r="G2774" t="s">
        <v>18</v>
      </c>
      <c r="I2774" t="s">
        <v>20</v>
      </c>
      <c r="K2774">
        <v>190</v>
      </c>
      <c r="L2774">
        <v>0</v>
      </c>
      <c r="M2774" s="4">
        <v>0</v>
      </c>
      <c r="N2774" s="4">
        <v>0</v>
      </c>
      <c r="O2774" s="4">
        <v>0</v>
      </c>
    </row>
    <row r="2775" spans="1:15" x14ac:dyDescent="0.15">
      <c r="A2775" t="s">
        <v>14</v>
      </c>
      <c r="B2775" t="s">
        <v>15</v>
      </c>
      <c r="C2775">
        <v>2777</v>
      </c>
      <c r="D2775" t="s">
        <v>2238</v>
      </c>
      <c r="E2775" t="s">
        <v>16</v>
      </c>
      <c r="F2775" t="s">
        <v>17</v>
      </c>
      <c r="G2775" t="s">
        <v>18</v>
      </c>
      <c r="I2775" t="s">
        <v>20</v>
      </c>
      <c r="K2775">
        <v>115.91</v>
      </c>
      <c r="L2775">
        <v>0</v>
      </c>
      <c r="M2775" s="4">
        <v>0</v>
      </c>
      <c r="N2775" s="4">
        <v>0</v>
      </c>
      <c r="O2775" s="4">
        <v>0</v>
      </c>
    </row>
    <row r="2776" spans="1:15" x14ac:dyDescent="0.15">
      <c r="A2776" t="s">
        <v>14</v>
      </c>
      <c r="B2776" t="s">
        <v>15</v>
      </c>
      <c r="C2776">
        <v>2778</v>
      </c>
      <c r="D2776" t="s">
        <v>2238</v>
      </c>
      <c r="E2776" t="s">
        <v>16</v>
      </c>
      <c r="F2776" t="s">
        <v>17</v>
      </c>
      <c r="G2776" t="s">
        <v>18</v>
      </c>
      <c r="I2776" t="s">
        <v>20</v>
      </c>
      <c r="K2776">
        <v>213.44</v>
      </c>
      <c r="L2776">
        <v>0</v>
      </c>
      <c r="M2776" s="4">
        <v>0</v>
      </c>
      <c r="N2776" s="4">
        <v>0</v>
      </c>
      <c r="O2776" s="4">
        <v>0</v>
      </c>
    </row>
    <row r="2777" spans="1:15" x14ac:dyDescent="0.15">
      <c r="A2777" t="s">
        <v>14</v>
      </c>
      <c r="B2777" t="s">
        <v>15</v>
      </c>
      <c r="C2777">
        <v>2779</v>
      </c>
      <c r="D2777" t="s">
        <v>2238</v>
      </c>
      <c r="E2777" t="s">
        <v>16</v>
      </c>
      <c r="F2777" t="s">
        <v>17</v>
      </c>
      <c r="G2777" t="s">
        <v>18</v>
      </c>
      <c r="I2777" t="s">
        <v>20</v>
      </c>
      <c r="K2777">
        <v>685.13</v>
      </c>
      <c r="L2777">
        <v>0</v>
      </c>
      <c r="M2777" s="4">
        <v>0</v>
      </c>
      <c r="N2777" s="4">
        <v>0</v>
      </c>
      <c r="O2777" s="4">
        <v>0</v>
      </c>
    </row>
    <row r="2778" spans="1:15" x14ac:dyDescent="0.15">
      <c r="A2778" t="s">
        <v>14</v>
      </c>
      <c r="B2778" t="s">
        <v>15</v>
      </c>
      <c r="C2778">
        <v>2780</v>
      </c>
      <c r="D2778" t="s">
        <v>2238</v>
      </c>
      <c r="E2778" t="s">
        <v>16</v>
      </c>
      <c r="F2778" t="s">
        <v>17</v>
      </c>
      <c r="G2778" t="s">
        <v>18</v>
      </c>
      <c r="I2778" t="s">
        <v>20</v>
      </c>
      <c r="K2778">
        <v>95.62</v>
      </c>
      <c r="L2778">
        <v>0</v>
      </c>
      <c r="M2778" s="4">
        <v>0</v>
      </c>
      <c r="N2778" s="4">
        <v>0</v>
      </c>
      <c r="O2778" s="4">
        <v>0</v>
      </c>
    </row>
    <row r="2779" spans="1:15" x14ac:dyDescent="0.15">
      <c r="A2779" t="s">
        <v>14</v>
      </c>
      <c r="B2779" t="s">
        <v>15</v>
      </c>
      <c r="C2779">
        <v>2781</v>
      </c>
      <c r="D2779" t="s">
        <v>2238</v>
      </c>
      <c r="E2779" t="s">
        <v>16</v>
      </c>
      <c r="F2779" t="s">
        <v>17</v>
      </c>
      <c r="G2779" t="s">
        <v>18</v>
      </c>
      <c r="I2779" t="s">
        <v>20</v>
      </c>
      <c r="K2779">
        <v>95.53</v>
      </c>
      <c r="L2779">
        <v>0</v>
      </c>
      <c r="M2779" s="4">
        <v>0</v>
      </c>
      <c r="N2779" s="4">
        <v>0</v>
      </c>
      <c r="O2779" s="4">
        <v>0</v>
      </c>
    </row>
    <row r="2780" spans="1:15" x14ac:dyDescent="0.15">
      <c r="A2780" t="s">
        <v>14</v>
      </c>
      <c r="B2780" t="s">
        <v>15</v>
      </c>
      <c r="C2780">
        <v>2782</v>
      </c>
      <c r="D2780" t="s">
        <v>2238</v>
      </c>
      <c r="E2780" t="s">
        <v>16</v>
      </c>
      <c r="F2780" t="s">
        <v>17</v>
      </c>
      <c r="G2780" t="s">
        <v>18</v>
      </c>
      <c r="I2780" t="s">
        <v>20</v>
      </c>
      <c r="K2780">
        <v>152.74</v>
      </c>
      <c r="L2780">
        <v>0</v>
      </c>
      <c r="M2780" s="4">
        <v>0</v>
      </c>
      <c r="N2780" s="4">
        <v>0</v>
      </c>
      <c r="O2780" s="4">
        <v>0</v>
      </c>
    </row>
    <row r="2781" spans="1:15" x14ac:dyDescent="0.15">
      <c r="A2781" t="s">
        <v>14</v>
      </c>
      <c r="B2781" t="s">
        <v>15</v>
      </c>
      <c r="C2781">
        <v>2783</v>
      </c>
      <c r="D2781" t="s">
        <v>2238</v>
      </c>
      <c r="E2781" t="s">
        <v>16</v>
      </c>
      <c r="F2781" t="s">
        <v>17</v>
      </c>
      <c r="G2781" t="s">
        <v>18</v>
      </c>
      <c r="I2781" t="s">
        <v>20</v>
      </c>
      <c r="K2781">
        <v>95.48</v>
      </c>
      <c r="L2781">
        <v>0</v>
      </c>
      <c r="M2781" s="4">
        <v>0</v>
      </c>
      <c r="N2781" s="4">
        <v>0</v>
      </c>
      <c r="O2781" s="4">
        <v>0</v>
      </c>
    </row>
    <row r="2782" spans="1:15" x14ac:dyDescent="0.15">
      <c r="A2782" t="s">
        <v>14</v>
      </c>
      <c r="B2782" t="s">
        <v>15</v>
      </c>
      <c r="C2782">
        <v>2784</v>
      </c>
      <c r="D2782" t="s">
        <v>2238</v>
      </c>
      <c r="E2782" t="s">
        <v>16</v>
      </c>
      <c r="F2782" t="s">
        <v>17</v>
      </c>
      <c r="G2782" t="s">
        <v>18</v>
      </c>
      <c r="I2782" t="s">
        <v>20</v>
      </c>
      <c r="K2782">
        <v>263.42</v>
      </c>
      <c r="L2782">
        <v>0</v>
      </c>
      <c r="M2782" s="4">
        <v>0</v>
      </c>
      <c r="N2782" s="4">
        <v>0</v>
      </c>
      <c r="O2782" s="4">
        <v>0</v>
      </c>
    </row>
    <row r="2783" spans="1:15" x14ac:dyDescent="0.15">
      <c r="A2783" t="s">
        <v>14</v>
      </c>
      <c r="B2783" t="s">
        <v>15</v>
      </c>
      <c r="C2783">
        <v>2785</v>
      </c>
      <c r="D2783" t="s">
        <v>2238</v>
      </c>
      <c r="E2783" t="s">
        <v>16</v>
      </c>
      <c r="F2783" t="s">
        <v>17</v>
      </c>
      <c r="G2783" t="s">
        <v>18</v>
      </c>
      <c r="I2783" t="s">
        <v>20</v>
      </c>
      <c r="K2783">
        <v>334.98</v>
      </c>
      <c r="L2783">
        <v>0</v>
      </c>
      <c r="M2783" s="4">
        <v>0</v>
      </c>
      <c r="N2783" s="4">
        <v>0</v>
      </c>
      <c r="O2783" s="4">
        <v>0</v>
      </c>
    </row>
    <row r="2784" spans="1:15" x14ac:dyDescent="0.15">
      <c r="A2784" t="s">
        <v>14</v>
      </c>
      <c r="B2784" t="s">
        <v>15</v>
      </c>
      <c r="C2784">
        <v>2786</v>
      </c>
      <c r="D2784" t="s">
        <v>2238</v>
      </c>
      <c r="E2784" t="s">
        <v>16</v>
      </c>
      <c r="F2784" t="s">
        <v>17</v>
      </c>
      <c r="G2784" t="s">
        <v>18</v>
      </c>
      <c r="I2784" t="s">
        <v>20</v>
      </c>
      <c r="K2784">
        <v>298.85000000000002</v>
      </c>
      <c r="L2784">
        <v>0</v>
      </c>
      <c r="M2784" s="4">
        <v>0</v>
      </c>
      <c r="N2784" s="4">
        <v>0</v>
      </c>
      <c r="O2784" s="4">
        <v>0</v>
      </c>
    </row>
    <row r="2785" spans="1:15" x14ac:dyDescent="0.15">
      <c r="A2785" t="s">
        <v>14</v>
      </c>
      <c r="B2785" t="s">
        <v>15</v>
      </c>
      <c r="C2785">
        <v>2787</v>
      </c>
      <c r="D2785" t="s">
        <v>2238</v>
      </c>
      <c r="E2785" t="s">
        <v>16</v>
      </c>
      <c r="F2785" t="s">
        <v>17</v>
      </c>
      <c r="G2785" t="s">
        <v>18</v>
      </c>
      <c r="I2785" t="s">
        <v>20</v>
      </c>
      <c r="K2785">
        <v>51.32</v>
      </c>
      <c r="L2785">
        <v>0</v>
      </c>
      <c r="M2785" s="4">
        <v>0</v>
      </c>
      <c r="N2785" s="4">
        <v>0</v>
      </c>
      <c r="O2785" s="4">
        <v>0</v>
      </c>
    </row>
    <row r="2786" spans="1:15" x14ac:dyDescent="0.15">
      <c r="A2786" t="s">
        <v>14</v>
      </c>
      <c r="B2786" t="s">
        <v>15</v>
      </c>
      <c r="C2786">
        <v>2788</v>
      </c>
      <c r="D2786" t="s">
        <v>2238</v>
      </c>
      <c r="E2786" t="s">
        <v>16</v>
      </c>
      <c r="F2786" t="s">
        <v>17</v>
      </c>
      <c r="G2786" t="s">
        <v>18</v>
      </c>
      <c r="I2786" t="s">
        <v>20</v>
      </c>
      <c r="K2786">
        <v>227.89</v>
      </c>
      <c r="L2786">
        <v>0</v>
      </c>
      <c r="M2786" s="4">
        <v>0</v>
      </c>
      <c r="N2786" s="4">
        <v>0</v>
      </c>
      <c r="O2786" s="4">
        <v>0</v>
      </c>
    </row>
    <row r="2787" spans="1:15" x14ac:dyDescent="0.15">
      <c r="A2787" t="s">
        <v>14</v>
      </c>
      <c r="B2787" t="s">
        <v>15</v>
      </c>
      <c r="C2787">
        <v>2789</v>
      </c>
      <c r="D2787" t="s">
        <v>2238</v>
      </c>
      <c r="E2787" t="s">
        <v>16</v>
      </c>
      <c r="F2787" t="s">
        <v>17</v>
      </c>
      <c r="G2787" t="s">
        <v>18</v>
      </c>
      <c r="I2787" t="s">
        <v>20</v>
      </c>
      <c r="K2787">
        <v>32</v>
      </c>
      <c r="L2787">
        <v>0</v>
      </c>
      <c r="M2787" s="4">
        <v>0</v>
      </c>
      <c r="N2787" s="4">
        <v>0</v>
      </c>
      <c r="O2787" s="4">
        <v>0</v>
      </c>
    </row>
    <row r="2788" spans="1:15" x14ac:dyDescent="0.15">
      <c r="A2788" t="s">
        <v>14</v>
      </c>
      <c r="B2788" t="s">
        <v>15</v>
      </c>
      <c r="C2788">
        <v>2790</v>
      </c>
      <c r="D2788" t="s">
        <v>2238</v>
      </c>
      <c r="E2788" t="s">
        <v>16</v>
      </c>
      <c r="F2788" t="s">
        <v>17</v>
      </c>
      <c r="G2788" t="s">
        <v>18</v>
      </c>
      <c r="I2788" t="s">
        <v>20</v>
      </c>
      <c r="K2788">
        <v>35</v>
      </c>
      <c r="L2788">
        <v>0</v>
      </c>
      <c r="M2788" s="4">
        <v>0</v>
      </c>
      <c r="N2788" s="4">
        <v>0</v>
      </c>
      <c r="O2788" s="4">
        <v>0</v>
      </c>
    </row>
    <row r="2789" spans="1:15" x14ac:dyDescent="0.15">
      <c r="A2789" t="s">
        <v>14</v>
      </c>
      <c r="B2789" t="s">
        <v>15</v>
      </c>
      <c r="C2789">
        <v>2791</v>
      </c>
      <c r="D2789" t="s">
        <v>2238</v>
      </c>
      <c r="E2789" t="s">
        <v>16</v>
      </c>
      <c r="F2789" t="s">
        <v>17</v>
      </c>
      <c r="G2789" t="s">
        <v>18</v>
      </c>
      <c r="I2789" t="s">
        <v>20</v>
      </c>
      <c r="K2789">
        <v>22</v>
      </c>
      <c r="L2789">
        <v>0</v>
      </c>
      <c r="M2789" s="4">
        <v>0</v>
      </c>
      <c r="N2789" s="4">
        <v>0</v>
      </c>
      <c r="O2789" s="4">
        <v>0</v>
      </c>
    </row>
    <row r="2790" spans="1:15" x14ac:dyDescent="0.15">
      <c r="A2790" t="s">
        <v>14</v>
      </c>
      <c r="B2790" t="s">
        <v>15</v>
      </c>
      <c r="C2790">
        <v>2792</v>
      </c>
      <c r="D2790" t="s">
        <v>2238</v>
      </c>
      <c r="E2790" t="s">
        <v>16</v>
      </c>
      <c r="F2790" t="s">
        <v>17</v>
      </c>
      <c r="G2790" t="s">
        <v>18</v>
      </c>
      <c r="I2790" t="s">
        <v>20</v>
      </c>
      <c r="K2790">
        <v>523.32000000000005</v>
      </c>
      <c r="L2790">
        <v>0</v>
      </c>
      <c r="M2790" s="4">
        <v>0</v>
      </c>
      <c r="N2790" s="4">
        <v>0</v>
      </c>
      <c r="O2790" s="4">
        <v>0</v>
      </c>
    </row>
    <row r="2791" spans="1:15" x14ac:dyDescent="0.15">
      <c r="A2791" t="s">
        <v>14</v>
      </c>
      <c r="B2791" t="s">
        <v>15</v>
      </c>
      <c r="C2791">
        <v>2793</v>
      </c>
      <c r="D2791" t="s">
        <v>2238</v>
      </c>
      <c r="E2791" t="s">
        <v>16</v>
      </c>
      <c r="F2791" t="s">
        <v>17</v>
      </c>
      <c r="G2791" t="s">
        <v>18</v>
      </c>
      <c r="I2791" t="s">
        <v>20</v>
      </c>
      <c r="K2791">
        <v>1076.72</v>
      </c>
      <c r="L2791">
        <v>0</v>
      </c>
      <c r="M2791" s="4">
        <v>0</v>
      </c>
      <c r="N2791" s="4">
        <v>0</v>
      </c>
      <c r="O2791" s="4">
        <v>0</v>
      </c>
    </row>
    <row r="2792" spans="1:15" x14ac:dyDescent="0.15">
      <c r="A2792" t="s">
        <v>14</v>
      </c>
      <c r="B2792" t="s">
        <v>15</v>
      </c>
      <c r="C2792">
        <v>2794</v>
      </c>
      <c r="D2792" t="s">
        <v>2238</v>
      </c>
      <c r="E2792" t="s">
        <v>16</v>
      </c>
      <c r="F2792" t="s">
        <v>17</v>
      </c>
      <c r="G2792" t="s">
        <v>18</v>
      </c>
      <c r="I2792" t="s">
        <v>20</v>
      </c>
      <c r="K2792">
        <v>524.98</v>
      </c>
      <c r="L2792">
        <v>0</v>
      </c>
      <c r="M2792" s="4">
        <v>0</v>
      </c>
      <c r="N2792" s="4">
        <v>0</v>
      </c>
      <c r="O2792" s="4">
        <v>0</v>
      </c>
    </row>
    <row r="2793" spans="1:15" x14ac:dyDescent="0.15">
      <c r="A2793" t="s">
        <v>14</v>
      </c>
      <c r="B2793" t="s">
        <v>15</v>
      </c>
      <c r="C2793">
        <v>2795</v>
      </c>
      <c r="D2793" t="s">
        <v>2238</v>
      </c>
      <c r="E2793" t="s">
        <v>16</v>
      </c>
      <c r="F2793" t="s">
        <v>17</v>
      </c>
      <c r="G2793" t="s">
        <v>18</v>
      </c>
      <c r="I2793" t="s">
        <v>20</v>
      </c>
      <c r="K2793">
        <v>36</v>
      </c>
      <c r="L2793">
        <v>0</v>
      </c>
      <c r="M2793" s="4">
        <v>0</v>
      </c>
      <c r="N2793" s="4">
        <v>0</v>
      </c>
      <c r="O2793" s="4">
        <v>0</v>
      </c>
    </row>
    <row r="2794" spans="1:15" x14ac:dyDescent="0.15">
      <c r="A2794" t="s">
        <v>14</v>
      </c>
      <c r="B2794" t="s">
        <v>15</v>
      </c>
      <c r="C2794">
        <v>2796</v>
      </c>
      <c r="D2794" t="s">
        <v>2238</v>
      </c>
      <c r="E2794" t="s">
        <v>16</v>
      </c>
      <c r="F2794" t="s">
        <v>17</v>
      </c>
      <c r="G2794" t="s">
        <v>18</v>
      </c>
      <c r="I2794" t="s">
        <v>20</v>
      </c>
      <c r="K2794">
        <v>245.83</v>
      </c>
      <c r="L2794">
        <v>0</v>
      </c>
      <c r="M2794" s="4">
        <v>0</v>
      </c>
      <c r="N2794" s="4">
        <v>0</v>
      </c>
      <c r="O2794" s="4">
        <v>0</v>
      </c>
    </row>
    <row r="2795" spans="1:15" x14ac:dyDescent="0.15">
      <c r="A2795" t="s">
        <v>14</v>
      </c>
      <c r="B2795" t="s">
        <v>15</v>
      </c>
      <c r="C2795">
        <v>2797</v>
      </c>
      <c r="D2795" t="s">
        <v>2238</v>
      </c>
      <c r="E2795" t="s">
        <v>16</v>
      </c>
      <c r="F2795" t="s">
        <v>17</v>
      </c>
      <c r="G2795" t="s">
        <v>18</v>
      </c>
      <c r="I2795" t="s">
        <v>20</v>
      </c>
      <c r="K2795">
        <v>1970.11</v>
      </c>
      <c r="L2795">
        <v>0</v>
      </c>
      <c r="M2795" s="4">
        <v>0</v>
      </c>
      <c r="N2795" s="4">
        <v>0</v>
      </c>
      <c r="O2795" s="4">
        <v>0</v>
      </c>
    </row>
    <row r="2796" spans="1:15" x14ac:dyDescent="0.15">
      <c r="A2796" t="s">
        <v>14</v>
      </c>
      <c r="B2796" t="s">
        <v>15</v>
      </c>
      <c r="C2796">
        <v>2798</v>
      </c>
      <c r="D2796" t="s">
        <v>2238</v>
      </c>
      <c r="E2796" t="s">
        <v>16</v>
      </c>
      <c r="F2796" t="s">
        <v>17</v>
      </c>
      <c r="G2796" t="s">
        <v>18</v>
      </c>
      <c r="I2796" t="s">
        <v>20</v>
      </c>
      <c r="K2796">
        <v>266</v>
      </c>
      <c r="L2796">
        <v>0</v>
      </c>
      <c r="M2796" s="4">
        <v>0</v>
      </c>
      <c r="N2796" s="4">
        <v>0</v>
      </c>
      <c r="O2796" s="4">
        <v>0</v>
      </c>
    </row>
    <row r="2797" spans="1:15" x14ac:dyDescent="0.15">
      <c r="A2797" t="s">
        <v>14</v>
      </c>
      <c r="B2797" t="s">
        <v>15</v>
      </c>
      <c r="C2797">
        <v>2799</v>
      </c>
      <c r="D2797" t="s">
        <v>2238</v>
      </c>
      <c r="E2797" t="s">
        <v>16</v>
      </c>
      <c r="F2797" t="s">
        <v>17</v>
      </c>
      <c r="G2797" t="s">
        <v>18</v>
      </c>
      <c r="I2797" t="s">
        <v>20</v>
      </c>
      <c r="K2797">
        <v>10</v>
      </c>
      <c r="L2797">
        <v>0</v>
      </c>
      <c r="M2797" s="4">
        <v>0</v>
      </c>
      <c r="N2797" s="4">
        <v>0</v>
      </c>
      <c r="O2797" s="4">
        <v>0</v>
      </c>
    </row>
    <row r="2798" spans="1:15" x14ac:dyDescent="0.15">
      <c r="A2798" t="s">
        <v>14</v>
      </c>
      <c r="B2798" t="s">
        <v>15</v>
      </c>
      <c r="C2798">
        <v>2800</v>
      </c>
      <c r="D2798" t="s">
        <v>2238</v>
      </c>
      <c r="E2798" t="s">
        <v>16</v>
      </c>
      <c r="F2798" t="s">
        <v>17</v>
      </c>
      <c r="G2798" t="s">
        <v>18</v>
      </c>
      <c r="I2798" t="s">
        <v>20</v>
      </c>
      <c r="K2798">
        <v>595</v>
      </c>
      <c r="L2798">
        <v>0</v>
      </c>
      <c r="M2798" s="4">
        <v>0</v>
      </c>
      <c r="N2798" s="4">
        <v>0</v>
      </c>
      <c r="O2798" s="4">
        <v>0</v>
      </c>
    </row>
    <row r="2799" spans="1:15" x14ac:dyDescent="0.15">
      <c r="A2799" t="s">
        <v>14</v>
      </c>
      <c r="B2799" t="s">
        <v>15</v>
      </c>
      <c r="C2799">
        <v>2801</v>
      </c>
      <c r="D2799" t="s">
        <v>2238</v>
      </c>
      <c r="E2799" t="s">
        <v>16</v>
      </c>
      <c r="F2799" t="s">
        <v>17</v>
      </c>
      <c r="G2799" t="s">
        <v>18</v>
      </c>
      <c r="I2799" t="s">
        <v>20</v>
      </c>
      <c r="K2799">
        <v>577</v>
      </c>
      <c r="L2799">
        <v>0</v>
      </c>
      <c r="M2799" s="4">
        <v>0</v>
      </c>
      <c r="N2799" s="4">
        <v>0</v>
      </c>
      <c r="O2799" s="4">
        <v>0</v>
      </c>
    </row>
    <row r="2800" spans="1:15" x14ac:dyDescent="0.15">
      <c r="A2800" t="s">
        <v>14</v>
      </c>
      <c r="B2800" t="s">
        <v>15</v>
      </c>
      <c r="C2800">
        <v>2802</v>
      </c>
      <c r="D2800" t="s">
        <v>2238</v>
      </c>
      <c r="E2800" t="s">
        <v>16</v>
      </c>
      <c r="F2800" t="s">
        <v>17</v>
      </c>
      <c r="G2800" t="s">
        <v>18</v>
      </c>
      <c r="I2800" t="s">
        <v>20</v>
      </c>
      <c r="K2800">
        <v>102</v>
      </c>
      <c r="L2800">
        <v>0</v>
      </c>
      <c r="M2800" s="4">
        <v>0</v>
      </c>
      <c r="N2800" s="4">
        <v>0</v>
      </c>
      <c r="O2800" s="4">
        <v>0</v>
      </c>
    </row>
    <row r="2801" spans="1:15" x14ac:dyDescent="0.15">
      <c r="A2801" t="s">
        <v>14</v>
      </c>
      <c r="B2801" t="s">
        <v>15</v>
      </c>
      <c r="C2801">
        <v>2803</v>
      </c>
      <c r="D2801" t="s">
        <v>2238</v>
      </c>
      <c r="E2801" t="s">
        <v>16</v>
      </c>
      <c r="F2801" t="s">
        <v>17</v>
      </c>
      <c r="G2801" t="s">
        <v>18</v>
      </c>
      <c r="I2801" t="s">
        <v>20</v>
      </c>
      <c r="K2801">
        <v>4.25</v>
      </c>
      <c r="L2801">
        <v>0</v>
      </c>
      <c r="M2801" s="4">
        <v>0</v>
      </c>
      <c r="N2801" s="4">
        <v>0</v>
      </c>
      <c r="O2801" s="4">
        <v>0</v>
      </c>
    </row>
    <row r="2802" spans="1:15" x14ac:dyDescent="0.15">
      <c r="A2802" t="s">
        <v>14</v>
      </c>
      <c r="B2802" t="s">
        <v>15</v>
      </c>
      <c r="C2802">
        <v>2804</v>
      </c>
      <c r="D2802" t="s">
        <v>2238</v>
      </c>
      <c r="E2802" t="s">
        <v>16</v>
      </c>
      <c r="F2802" t="s">
        <v>17</v>
      </c>
      <c r="G2802" t="s">
        <v>18</v>
      </c>
      <c r="I2802" t="s">
        <v>20</v>
      </c>
      <c r="K2802">
        <v>8.3000000000000007</v>
      </c>
      <c r="L2802">
        <v>0</v>
      </c>
      <c r="M2802" s="4">
        <v>0</v>
      </c>
      <c r="N2802" s="4">
        <v>0</v>
      </c>
      <c r="O2802" s="4">
        <v>0</v>
      </c>
    </row>
    <row r="2803" spans="1:15" x14ac:dyDescent="0.15">
      <c r="A2803" t="s">
        <v>14</v>
      </c>
      <c r="B2803" t="s">
        <v>15</v>
      </c>
      <c r="C2803">
        <v>2805</v>
      </c>
      <c r="D2803" t="s">
        <v>2238</v>
      </c>
      <c r="E2803" t="s">
        <v>16</v>
      </c>
      <c r="F2803" t="s">
        <v>17</v>
      </c>
      <c r="G2803" t="s">
        <v>18</v>
      </c>
      <c r="I2803" t="s">
        <v>20</v>
      </c>
      <c r="K2803">
        <v>974</v>
      </c>
      <c r="L2803">
        <v>0</v>
      </c>
      <c r="M2803" s="4">
        <v>0</v>
      </c>
      <c r="N2803" s="4">
        <v>0</v>
      </c>
      <c r="O2803" s="4">
        <v>0</v>
      </c>
    </row>
    <row r="2804" spans="1:15" x14ac:dyDescent="0.15">
      <c r="A2804" t="s">
        <v>14</v>
      </c>
      <c r="B2804" t="s">
        <v>15</v>
      </c>
      <c r="C2804">
        <v>2806</v>
      </c>
      <c r="D2804" t="s">
        <v>2238</v>
      </c>
      <c r="E2804" t="s">
        <v>16</v>
      </c>
      <c r="F2804" t="s">
        <v>17</v>
      </c>
      <c r="G2804" t="s">
        <v>18</v>
      </c>
      <c r="I2804" t="s">
        <v>20</v>
      </c>
      <c r="K2804">
        <v>32</v>
      </c>
      <c r="L2804">
        <v>0</v>
      </c>
      <c r="M2804" s="4">
        <v>0</v>
      </c>
      <c r="N2804" s="4">
        <v>0</v>
      </c>
      <c r="O2804" s="4">
        <v>0</v>
      </c>
    </row>
    <row r="2805" spans="1:15" x14ac:dyDescent="0.15">
      <c r="A2805" t="s">
        <v>14</v>
      </c>
      <c r="B2805" t="s">
        <v>15</v>
      </c>
      <c r="C2805">
        <v>2807</v>
      </c>
      <c r="D2805" t="s">
        <v>2238</v>
      </c>
      <c r="E2805" t="s">
        <v>16</v>
      </c>
      <c r="F2805" t="s">
        <v>17</v>
      </c>
      <c r="G2805" t="s">
        <v>18</v>
      </c>
      <c r="I2805" t="s">
        <v>20</v>
      </c>
      <c r="K2805">
        <v>439</v>
      </c>
      <c r="L2805">
        <v>0</v>
      </c>
      <c r="M2805" s="4">
        <v>0</v>
      </c>
      <c r="N2805" s="4">
        <v>0</v>
      </c>
      <c r="O2805" s="4">
        <v>0</v>
      </c>
    </row>
    <row r="2806" spans="1:15" x14ac:dyDescent="0.15">
      <c r="A2806" t="s">
        <v>14</v>
      </c>
      <c r="B2806" t="s">
        <v>15</v>
      </c>
      <c r="C2806">
        <v>2808</v>
      </c>
      <c r="D2806" t="s">
        <v>2238</v>
      </c>
      <c r="E2806" t="s">
        <v>16</v>
      </c>
      <c r="F2806" t="s">
        <v>17</v>
      </c>
      <c r="G2806" t="s">
        <v>18</v>
      </c>
      <c r="I2806" t="s">
        <v>20</v>
      </c>
      <c r="K2806">
        <v>521</v>
      </c>
      <c r="L2806">
        <v>0</v>
      </c>
      <c r="M2806" s="4">
        <v>0</v>
      </c>
      <c r="N2806" s="4">
        <v>0</v>
      </c>
      <c r="O2806" s="4">
        <v>0</v>
      </c>
    </row>
    <row r="2807" spans="1:15" x14ac:dyDescent="0.15">
      <c r="A2807" t="s">
        <v>14</v>
      </c>
      <c r="B2807" t="s">
        <v>15</v>
      </c>
      <c r="C2807">
        <v>2809</v>
      </c>
      <c r="D2807" t="s">
        <v>2238</v>
      </c>
      <c r="E2807" t="s">
        <v>16</v>
      </c>
      <c r="F2807" t="s">
        <v>17</v>
      </c>
      <c r="G2807" t="s">
        <v>18</v>
      </c>
      <c r="I2807" t="s">
        <v>20</v>
      </c>
      <c r="K2807">
        <v>303</v>
      </c>
      <c r="L2807">
        <v>0</v>
      </c>
      <c r="M2807" s="4">
        <v>0</v>
      </c>
      <c r="N2807" s="4">
        <v>0</v>
      </c>
      <c r="O2807" s="4">
        <v>0</v>
      </c>
    </row>
    <row r="2808" spans="1:15" x14ac:dyDescent="0.15">
      <c r="A2808" t="s">
        <v>14</v>
      </c>
      <c r="B2808" t="s">
        <v>15</v>
      </c>
      <c r="C2808">
        <v>2810</v>
      </c>
      <c r="D2808" t="s">
        <v>2238</v>
      </c>
      <c r="E2808" t="s">
        <v>16</v>
      </c>
      <c r="F2808" t="s">
        <v>17</v>
      </c>
      <c r="G2808" t="s">
        <v>18</v>
      </c>
      <c r="I2808" t="s">
        <v>20</v>
      </c>
      <c r="K2808">
        <v>44</v>
      </c>
      <c r="L2808">
        <v>0</v>
      </c>
      <c r="M2808" s="4">
        <v>0</v>
      </c>
      <c r="N2808" s="4">
        <v>0</v>
      </c>
      <c r="O2808" s="4">
        <v>0</v>
      </c>
    </row>
    <row r="2809" spans="1:15" x14ac:dyDescent="0.15">
      <c r="A2809" t="s">
        <v>14</v>
      </c>
      <c r="B2809" t="s">
        <v>15</v>
      </c>
      <c r="C2809">
        <v>2811</v>
      </c>
      <c r="D2809" t="s">
        <v>2238</v>
      </c>
      <c r="E2809" t="s">
        <v>16</v>
      </c>
      <c r="F2809" t="s">
        <v>17</v>
      </c>
      <c r="G2809" t="s">
        <v>18</v>
      </c>
      <c r="I2809" t="s">
        <v>20</v>
      </c>
      <c r="K2809">
        <v>1287</v>
      </c>
      <c r="L2809">
        <v>0</v>
      </c>
      <c r="M2809" s="4">
        <v>0</v>
      </c>
      <c r="N2809" s="4">
        <v>0</v>
      </c>
      <c r="O2809" s="4">
        <v>0</v>
      </c>
    </row>
    <row r="2810" spans="1:15" x14ac:dyDescent="0.15">
      <c r="A2810" t="s">
        <v>14</v>
      </c>
      <c r="B2810" t="s">
        <v>15</v>
      </c>
      <c r="C2810">
        <v>2812</v>
      </c>
      <c r="D2810" t="s">
        <v>2238</v>
      </c>
      <c r="E2810" t="s">
        <v>16</v>
      </c>
      <c r="F2810" t="s">
        <v>17</v>
      </c>
      <c r="G2810" t="s">
        <v>18</v>
      </c>
      <c r="I2810" t="s">
        <v>20</v>
      </c>
      <c r="K2810">
        <v>624</v>
      </c>
      <c r="L2810">
        <v>0</v>
      </c>
      <c r="M2810" s="4">
        <v>0</v>
      </c>
      <c r="N2810" s="4">
        <v>0</v>
      </c>
      <c r="O2810" s="4">
        <v>0</v>
      </c>
    </row>
    <row r="2811" spans="1:15" x14ac:dyDescent="0.15">
      <c r="A2811" t="s">
        <v>14</v>
      </c>
      <c r="B2811" t="s">
        <v>15</v>
      </c>
      <c r="C2811">
        <v>2813</v>
      </c>
      <c r="D2811" t="s">
        <v>2238</v>
      </c>
      <c r="E2811" t="s">
        <v>16</v>
      </c>
      <c r="F2811" t="s">
        <v>17</v>
      </c>
      <c r="G2811" t="s">
        <v>18</v>
      </c>
      <c r="I2811" t="s">
        <v>20</v>
      </c>
      <c r="K2811">
        <v>20</v>
      </c>
      <c r="L2811">
        <v>0</v>
      </c>
      <c r="M2811" s="4">
        <v>0</v>
      </c>
      <c r="N2811" s="4">
        <v>0</v>
      </c>
      <c r="O2811" s="4">
        <v>0</v>
      </c>
    </row>
    <row r="2812" spans="1:15" x14ac:dyDescent="0.15">
      <c r="A2812" t="s">
        <v>14</v>
      </c>
      <c r="B2812" t="s">
        <v>15</v>
      </c>
      <c r="C2812">
        <v>2814</v>
      </c>
      <c r="D2812" t="s">
        <v>2238</v>
      </c>
      <c r="E2812" t="s">
        <v>16</v>
      </c>
      <c r="F2812" t="s">
        <v>17</v>
      </c>
      <c r="G2812" t="s">
        <v>18</v>
      </c>
      <c r="I2812" t="s">
        <v>20</v>
      </c>
      <c r="K2812">
        <v>1672</v>
      </c>
      <c r="L2812">
        <v>0</v>
      </c>
      <c r="M2812" s="4">
        <v>0</v>
      </c>
      <c r="N2812" s="4">
        <v>0</v>
      </c>
      <c r="O2812" s="4">
        <v>0</v>
      </c>
    </row>
    <row r="2813" spans="1:15" x14ac:dyDescent="0.15">
      <c r="A2813" t="s">
        <v>14</v>
      </c>
      <c r="B2813" t="s">
        <v>15</v>
      </c>
      <c r="C2813">
        <v>2815</v>
      </c>
      <c r="D2813" t="s">
        <v>2238</v>
      </c>
      <c r="E2813" t="s">
        <v>16</v>
      </c>
      <c r="F2813" t="s">
        <v>17</v>
      </c>
      <c r="G2813" t="s">
        <v>18</v>
      </c>
      <c r="I2813" t="s">
        <v>20</v>
      </c>
      <c r="K2813">
        <v>134</v>
      </c>
      <c r="L2813">
        <v>0</v>
      </c>
      <c r="M2813" s="4">
        <v>0</v>
      </c>
      <c r="N2813" s="4">
        <v>0</v>
      </c>
      <c r="O2813" s="4">
        <v>0</v>
      </c>
    </row>
    <row r="2814" spans="1:15" x14ac:dyDescent="0.15">
      <c r="A2814" t="s">
        <v>14</v>
      </c>
      <c r="B2814" t="s">
        <v>15</v>
      </c>
      <c r="C2814">
        <v>2816</v>
      </c>
      <c r="D2814" t="s">
        <v>2238</v>
      </c>
      <c r="E2814" t="s">
        <v>16</v>
      </c>
      <c r="F2814" t="s">
        <v>17</v>
      </c>
      <c r="G2814" t="s">
        <v>18</v>
      </c>
      <c r="I2814" t="s">
        <v>20</v>
      </c>
      <c r="K2814">
        <v>347.19</v>
      </c>
      <c r="L2814">
        <v>0</v>
      </c>
      <c r="M2814" s="4">
        <v>0</v>
      </c>
      <c r="N2814" s="4">
        <v>0</v>
      </c>
      <c r="O2814" s="4">
        <v>0</v>
      </c>
    </row>
    <row r="2815" spans="1:15" x14ac:dyDescent="0.15">
      <c r="A2815" t="s">
        <v>14</v>
      </c>
      <c r="B2815" t="s">
        <v>15</v>
      </c>
      <c r="C2815">
        <v>2817</v>
      </c>
      <c r="D2815" t="s">
        <v>2238</v>
      </c>
      <c r="E2815" t="s">
        <v>16</v>
      </c>
      <c r="F2815" t="s">
        <v>17</v>
      </c>
      <c r="G2815" t="s">
        <v>18</v>
      </c>
      <c r="I2815" t="s">
        <v>20</v>
      </c>
      <c r="K2815">
        <v>15</v>
      </c>
      <c r="L2815">
        <v>0</v>
      </c>
      <c r="M2815" s="4">
        <v>0</v>
      </c>
      <c r="N2815" s="4">
        <v>0</v>
      </c>
      <c r="O2815" s="4">
        <v>0</v>
      </c>
    </row>
    <row r="2816" spans="1:15" x14ac:dyDescent="0.15">
      <c r="A2816" t="s">
        <v>14</v>
      </c>
      <c r="B2816" t="s">
        <v>15</v>
      </c>
      <c r="C2816">
        <v>2818</v>
      </c>
      <c r="D2816" t="s">
        <v>2238</v>
      </c>
      <c r="E2816" t="s">
        <v>16</v>
      </c>
      <c r="F2816" t="s">
        <v>17</v>
      </c>
      <c r="G2816" t="s">
        <v>18</v>
      </c>
      <c r="I2816" t="s">
        <v>20</v>
      </c>
      <c r="K2816">
        <v>93</v>
      </c>
      <c r="L2816">
        <v>0</v>
      </c>
      <c r="M2816" s="4">
        <v>0</v>
      </c>
      <c r="N2816" s="4">
        <v>0</v>
      </c>
      <c r="O2816" s="4">
        <v>0</v>
      </c>
    </row>
    <row r="2817" spans="1:15" x14ac:dyDescent="0.15">
      <c r="A2817" t="s">
        <v>14</v>
      </c>
      <c r="B2817" t="s">
        <v>15</v>
      </c>
      <c r="C2817">
        <v>2819</v>
      </c>
      <c r="D2817" t="s">
        <v>2238</v>
      </c>
      <c r="E2817" t="s">
        <v>16</v>
      </c>
      <c r="F2817" t="s">
        <v>17</v>
      </c>
      <c r="G2817" t="s">
        <v>18</v>
      </c>
      <c r="I2817" t="s">
        <v>20</v>
      </c>
      <c r="K2817">
        <v>121</v>
      </c>
      <c r="L2817">
        <v>0</v>
      </c>
      <c r="M2817" s="4">
        <v>0</v>
      </c>
      <c r="N2817" s="4">
        <v>0</v>
      </c>
      <c r="O2817" s="4">
        <v>0</v>
      </c>
    </row>
    <row r="2818" spans="1:15" x14ac:dyDescent="0.15">
      <c r="A2818" t="s">
        <v>14</v>
      </c>
      <c r="B2818" t="s">
        <v>15</v>
      </c>
      <c r="C2818">
        <v>2820</v>
      </c>
      <c r="D2818" t="s">
        <v>2238</v>
      </c>
      <c r="E2818" t="s">
        <v>16</v>
      </c>
      <c r="F2818" t="s">
        <v>17</v>
      </c>
      <c r="G2818" t="s">
        <v>18</v>
      </c>
      <c r="I2818" t="s">
        <v>20</v>
      </c>
      <c r="K2818">
        <v>36</v>
      </c>
      <c r="L2818">
        <v>0</v>
      </c>
      <c r="M2818" s="4">
        <v>0</v>
      </c>
      <c r="N2818" s="4">
        <v>0</v>
      </c>
      <c r="O2818" s="4">
        <v>0</v>
      </c>
    </row>
    <row r="2819" spans="1:15" x14ac:dyDescent="0.15">
      <c r="A2819" t="s">
        <v>14</v>
      </c>
      <c r="B2819" t="s">
        <v>15</v>
      </c>
      <c r="C2819">
        <v>2821</v>
      </c>
      <c r="D2819" t="s">
        <v>2238</v>
      </c>
      <c r="E2819" t="s">
        <v>16</v>
      </c>
      <c r="F2819" t="s">
        <v>17</v>
      </c>
      <c r="G2819" t="s">
        <v>18</v>
      </c>
      <c r="I2819" t="s">
        <v>20</v>
      </c>
      <c r="K2819">
        <v>15</v>
      </c>
      <c r="L2819">
        <v>0</v>
      </c>
      <c r="M2819" s="4">
        <v>0</v>
      </c>
      <c r="N2819" s="4">
        <v>0</v>
      </c>
      <c r="O2819" s="4">
        <v>0</v>
      </c>
    </row>
    <row r="2820" spans="1:15" x14ac:dyDescent="0.15">
      <c r="A2820" t="s">
        <v>14</v>
      </c>
      <c r="B2820" t="s">
        <v>15</v>
      </c>
      <c r="C2820">
        <v>2822</v>
      </c>
      <c r="D2820" t="s">
        <v>2239</v>
      </c>
      <c r="E2820" t="s">
        <v>16</v>
      </c>
      <c r="F2820" t="s">
        <v>354</v>
      </c>
      <c r="G2820" t="s">
        <v>18</v>
      </c>
      <c r="I2820" t="s">
        <v>20</v>
      </c>
      <c r="K2820">
        <v>1127</v>
      </c>
      <c r="L2820">
        <v>8046780</v>
      </c>
      <c r="M2820" s="4">
        <v>8046780</v>
      </c>
      <c r="N2820" s="4">
        <v>0</v>
      </c>
      <c r="O2820" s="4">
        <v>8046780</v>
      </c>
    </row>
    <row r="2821" spans="1:15" x14ac:dyDescent="0.15">
      <c r="A2821" t="s">
        <v>14</v>
      </c>
      <c r="B2821" t="s">
        <v>15</v>
      </c>
      <c r="C2821">
        <v>2823</v>
      </c>
      <c r="D2821" t="s">
        <v>2239</v>
      </c>
      <c r="E2821" t="s">
        <v>16</v>
      </c>
      <c r="F2821" t="s">
        <v>354</v>
      </c>
      <c r="G2821" t="s">
        <v>18</v>
      </c>
      <c r="I2821" t="s">
        <v>20</v>
      </c>
      <c r="K2821">
        <v>22</v>
      </c>
      <c r="L2821">
        <v>157080</v>
      </c>
      <c r="M2821" s="4">
        <v>157080</v>
      </c>
      <c r="N2821" s="4">
        <v>0</v>
      </c>
      <c r="O2821" s="4">
        <v>157080</v>
      </c>
    </row>
    <row r="2822" spans="1:15" x14ac:dyDescent="0.15">
      <c r="A2822" t="s">
        <v>14</v>
      </c>
      <c r="B2822" t="s">
        <v>15</v>
      </c>
      <c r="C2822">
        <v>2824</v>
      </c>
      <c r="D2822" t="s">
        <v>2239</v>
      </c>
      <c r="E2822" t="s">
        <v>16</v>
      </c>
      <c r="F2822" t="s">
        <v>354</v>
      </c>
      <c r="G2822" t="s">
        <v>18</v>
      </c>
      <c r="I2822" t="s">
        <v>20</v>
      </c>
      <c r="K2822">
        <v>566.91999999999996</v>
      </c>
      <c r="L2822">
        <v>4047810</v>
      </c>
      <c r="M2822" s="4">
        <v>4047810</v>
      </c>
      <c r="N2822" s="4">
        <v>0</v>
      </c>
      <c r="O2822" s="4">
        <v>4047810</v>
      </c>
    </row>
    <row r="2823" spans="1:15" x14ac:dyDescent="0.15">
      <c r="A2823" t="s">
        <v>14</v>
      </c>
      <c r="B2823" t="s">
        <v>15</v>
      </c>
      <c r="C2823">
        <v>2825</v>
      </c>
      <c r="D2823" t="s">
        <v>2239</v>
      </c>
      <c r="E2823" t="s">
        <v>16</v>
      </c>
      <c r="F2823" t="s">
        <v>354</v>
      </c>
      <c r="G2823" t="s">
        <v>18</v>
      </c>
      <c r="I2823" t="s">
        <v>20</v>
      </c>
      <c r="K2823">
        <v>530</v>
      </c>
      <c r="L2823">
        <v>3784200</v>
      </c>
      <c r="M2823" s="4">
        <v>3784200</v>
      </c>
      <c r="N2823" s="4">
        <v>0</v>
      </c>
      <c r="O2823" s="4">
        <v>3784200</v>
      </c>
    </row>
    <row r="2824" spans="1:15" x14ac:dyDescent="0.15">
      <c r="A2824" t="s">
        <v>14</v>
      </c>
      <c r="B2824" t="s">
        <v>15</v>
      </c>
      <c r="C2824">
        <v>2826</v>
      </c>
      <c r="D2824" t="s">
        <v>2239</v>
      </c>
      <c r="E2824" t="s">
        <v>16</v>
      </c>
      <c r="F2824" t="s">
        <v>354</v>
      </c>
      <c r="G2824" t="s">
        <v>18</v>
      </c>
      <c r="I2824" t="s">
        <v>20</v>
      </c>
      <c r="K2824">
        <v>32</v>
      </c>
      <c r="L2824">
        <v>228480</v>
      </c>
      <c r="M2824" s="4">
        <v>228480</v>
      </c>
      <c r="N2824" s="4">
        <v>0</v>
      </c>
      <c r="O2824" s="4">
        <v>228480</v>
      </c>
    </row>
    <row r="2825" spans="1:15" x14ac:dyDescent="0.15">
      <c r="A2825" t="s">
        <v>14</v>
      </c>
      <c r="B2825" t="s">
        <v>15</v>
      </c>
      <c r="C2825">
        <v>2827</v>
      </c>
      <c r="D2825" t="s">
        <v>2239</v>
      </c>
      <c r="E2825" t="s">
        <v>16</v>
      </c>
      <c r="F2825" t="s">
        <v>354</v>
      </c>
      <c r="G2825" t="s">
        <v>18</v>
      </c>
      <c r="I2825" t="s">
        <v>20</v>
      </c>
      <c r="K2825">
        <v>35</v>
      </c>
      <c r="L2825">
        <v>249900</v>
      </c>
      <c r="M2825" s="4">
        <v>249900</v>
      </c>
      <c r="N2825" s="4">
        <v>0</v>
      </c>
      <c r="O2825" s="4">
        <v>249900</v>
      </c>
    </row>
    <row r="2826" spans="1:15" x14ac:dyDescent="0.15">
      <c r="A2826" t="s">
        <v>14</v>
      </c>
      <c r="B2826" t="s">
        <v>15</v>
      </c>
      <c r="C2826">
        <v>2828</v>
      </c>
      <c r="D2826" t="s">
        <v>2239</v>
      </c>
      <c r="E2826" t="s">
        <v>16</v>
      </c>
      <c r="F2826" t="s">
        <v>354</v>
      </c>
      <c r="G2826" t="s">
        <v>18</v>
      </c>
      <c r="I2826" t="s">
        <v>20</v>
      </c>
      <c r="K2826">
        <v>3.6</v>
      </c>
      <c r="L2826">
        <v>25704</v>
      </c>
      <c r="M2826" s="4">
        <v>25704</v>
      </c>
      <c r="N2826" s="4">
        <v>0</v>
      </c>
      <c r="O2826" s="4">
        <v>25704</v>
      </c>
    </row>
    <row r="2827" spans="1:15" x14ac:dyDescent="0.15">
      <c r="A2827" t="s">
        <v>14</v>
      </c>
      <c r="B2827" t="s">
        <v>15</v>
      </c>
      <c r="C2827">
        <v>2829</v>
      </c>
      <c r="D2827" t="s">
        <v>2239</v>
      </c>
      <c r="E2827" t="s">
        <v>16</v>
      </c>
      <c r="F2827" t="s">
        <v>354</v>
      </c>
      <c r="G2827" t="s">
        <v>18</v>
      </c>
      <c r="I2827" t="s">
        <v>20</v>
      </c>
      <c r="K2827">
        <v>33.51</v>
      </c>
      <c r="L2827">
        <v>239262</v>
      </c>
      <c r="M2827" s="4">
        <v>239262</v>
      </c>
      <c r="N2827" s="4">
        <v>0</v>
      </c>
      <c r="O2827" s="4">
        <v>239262</v>
      </c>
    </row>
    <row r="2828" spans="1:15" x14ac:dyDescent="0.15">
      <c r="A2828" t="s">
        <v>14</v>
      </c>
      <c r="B2828" t="s">
        <v>15</v>
      </c>
      <c r="C2828">
        <v>2830</v>
      </c>
      <c r="D2828" t="s">
        <v>2239</v>
      </c>
      <c r="E2828" t="s">
        <v>16</v>
      </c>
      <c r="F2828" t="s">
        <v>354</v>
      </c>
      <c r="G2828" t="s">
        <v>18</v>
      </c>
      <c r="I2828" t="s">
        <v>20</v>
      </c>
      <c r="K2828">
        <v>25.46</v>
      </c>
      <c r="L2828">
        <v>181784</v>
      </c>
      <c r="M2828" s="4">
        <v>181784</v>
      </c>
      <c r="N2828" s="4">
        <v>0</v>
      </c>
      <c r="O2828" s="4">
        <v>181784</v>
      </c>
    </row>
    <row r="2829" spans="1:15" x14ac:dyDescent="0.15">
      <c r="A2829" t="s">
        <v>14</v>
      </c>
      <c r="B2829" t="s">
        <v>15</v>
      </c>
      <c r="C2829">
        <v>2831</v>
      </c>
      <c r="D2829" t="s">
        <v>2240</v>
      </c>
      <c r="E2829" t="s">
        <v>16</v>
      </c>
      <c r="F2829" t="s">
        <v>354</v>
      </c>
      <c r="G2829" t="s">
        <v>18</v>
      </c>
      <c r="I2829" t="s">
        <v>20</v>
      </c>
      <c r="K2829">
        <v>3079.53</v>
      </c>
      <c r="L2829">
        <v>30000000</v>
      </c>
      <c r="M2829" s="4">
        <v>30000000</v>
      </c>
      <c r="N2829" s="4">
        <v>0</v>
      </c>
      <c r="O2829" s="4">
        <v>30000000</v>
      </c>
    </row>
    <row r="2830" spans="1:15" x14ac:dyDescent="0.15">
      <c r="A2830" t="s">
        <v>14</v>
      </c>
      <c r="B2830" t="s">
        <v>15</v>
      </c>
      <c r="C2830">
        <v>2832</v>
      </c>
      <c r="D2830" t="s">
        <v>2241</v>
      </c>
      <c r="E2830" t="s">
        <v>16</v>
      </c>
      <c r="F2830" t="s">
        <v>354</v>
      </c>
      <c r="G2830" t="s">
        <v>54</v>
      </c>
      <c r="I2830" t="s">
        <v>20</v>
      </c>
      <c r="L2830">
        <v>999000</v>
      </c>
      <c r="M2830" s="4">
        <v>999000</v>
      </c>
      <c r="N2830" s="4">
        <v>0</v>
      </c>
      <c r="O2830" s="4">
        <v>999000</v>
      </c>
    </row>
    <row r="2831" spans="1:15" x14ac:dyDescent="0.15">
      <c r="A2831" t="s">
        <v>14</v>
      </c>
      <c r="B2831" t="s">
        <v>15</v>
      </c>
      <c r="C2831">
        <v>2833</v>
      </c>
      <c r="D2831" t="s">
        <v>2242</v>
      </c>
      <c r="E2831" t="s">
        <v>16</v>
      </c>
      <c r="F2831" t="s">
        <v>354</v>
      </c>
      <c r="G2831" t="s">
        <v>18</v>
      </c>
      <c r="H2831" t="s">
        <v>2243</v>
      </c>
      <c r="I2831" t="s">
        <v>20</v>
      </c>
      <c r="K2831">
        <v>97</v>
      </c>
      <c r="L2831">
        <v>164900</v>
      </c>
      <c r="M2831" s="4">
        <v>164900</v>
      </c>
      <c r="N2831" s="4">
        <v>0</v>
      </c>
      <c r="O2831" s="4">
        <v>164900</v>
      </c>
    </row>
    <row r="2832" spans="1:15" x14ac:dyDescent="0.15">
      <c r="A2832" t="s">
        <v>14</v>
      </c>
      <c r="B2832" t="s">
        <v>15</v>
      </c>
      <c r="C2832">
        <v>2834</v>
      </c>
      <c r="D2832" t="s">
        <v>2244</v>
      </c>
      <c r="E2832" t="s">
        <v>16</v>
      </c>
      <c r="F2832" t="s">
        <v>17</v>
      </c>
      <c r="G2832" t="s">
        <v>18</v>
      </c>
      <c r="I2832" t="s">
        <v>20</v>
      </c>
      <c r="L2832">
        <v>4662360</v>
      </c>
      <c r="M2832" s="4">
        <v>4662360</v>
      </c>
      <c r="N2832" s="4">
        <v>0</v>
      </c>
      <c r="O2832" s="4">
        <v>4662360</v>
      </c>
    </row>
    <row r="2833" spans="1:15" x14ac:dyDescent="0.15">
      <c r="A2833" t="s">
        <v>14</v>
      </c>
      <c r="B2833" t="s">
        <v>15</v>
      </c>
      <c r="C2833">
        <v>2835</v>
      </c>
      <c r="D2833" t="s">
        <v>2245</v>
      </c>
      <c r="E2833" t="s">
        <v>16</v>
      </c>
      <c r="F2833" t="s">
        <v>17</v>
      </c>
      <c r="G2833" t="s">
        <v>18</v>
      </c>
      <c r="I2833" t="s">
        <v>20</v>
      </c>
      <c r="L2833">
        <v>1337040</v>
      </c>
      <c r="M2833" s="4">
        <v>1337040</v>
      </c>
      <c r="N2833" s="4">
        <v>0</v>
      </c>
      <c r="O2833" s="4">
        <v>1337040</v>
      </c>
    </row>
    <row r="2834" spans="1:15" x14ac:dyDescent="0.15">
      <c r="A2834" t="s">
        <v>14</v>
      </c>
      <c r="B2834" t="s">
        <v>15</v>
      </c>
      <c r="C2834">
        <v>2836</v>
      </c>
      <c r="D2834" t="s">
        <v>2246</v>
      </c>
      <c r="E2834" t="s">
        <v>16</v>
      </c>
      <c r="F2834" t="s">
        <v>17</v>
      </c>
      <c r="G2834" t="s">
        <v>18</v>
      </c>
      <c r="I2834" t="s">
        <v>20</v>
      </c>
      <c r="K2834">
        <v>572</v>
      </c>
      <c r="L2834">
        <v>228800</v>
      </c>
      <c r="M2834" s="4">
        <v>228800</v>
      </c>
      <c r="N2834" s="4">
        <v>0</v>
      </c>
      <c r="O2834" s="4">
        <v>228800</v>
      </c>
    </row>
    <row r="2835" spans="1:15" x14ac:dyDescent="0.15">
      <c r="A2835" t="s">
        <v>14</v>
      </c>
      <c r="B2835" t="s">
        <v>15</v>
      </c>
      <c r="C2835">
        <v>2837</v>
      </c>
      <c r="D2835" t="s">
        <v>2247</v>
      </c>
      <c r="E2835" t="s">
        <v>16</v>
      </c>
      <c r="F2835" t="s">
        <v>354</v>
      </c>
      <c r="G2835" t="s">
        <v>18</v>
      </c>
      <c r="I2835" t="s">
        <v>20</v>
      </c>
      <c r="L2835">
        <v>0</v>
      </c>
      <c r="M2835" s="4">
        <v>0</v>
      </c>
      <c r="N2835" s="4">
        <v>0</v>
      </c>
      <c r="O2835" s="4">
        <v>0</v>
      </c>
    </row>
    <row r="2836" spans="1:15" x14ac:dyDescent="0.15">
      <c r="A2836" t="s">
        <v>14</v>
      </c>
      <c r="B2836" t="s">
        <v>15</v>
      </c>
      <c r="C2836">
        <v>2838</v>
      </c>
      <c r="D2836" t="s">
        <v>2248</v>
      </c>
      <c r="E2836" t="s">
        <v>16</v>
      </c>
      <c r="F2836" t="s">
        <v>354</v>
      </c>
      <c r="G2836" t="s">
        <v>18</v>
      </c>
      <c r="I2836" t="s">
        <v>20</v>
      </c>
      <c r="L2836">
        <v>2629000</v>
      </c>
      <c r="M2836" s="4">
        <v>2629000</v>
      </c>
      <c r="N2836" s="4">
        <v>0</v>
      </c>
      <c r="O2836" s="4">
        <v>2629000</v>
      </c>
    </row>
    <row r="2837" spans="1:15" x14ac:dyDescent="0.15">
      <c r="A2837" t="s">
        <v>14</v>
      </c>
      <c r="B2837" t="s">
        <v>15</v>
      </c>
      <c r="C2837">
        <v>2839</v>
      </c>
      <c r="D2837" t="s">
        <v>2248</v>
      </c>
      <c r="E2837" t="s">
        <v>16</v>
      </c>
      <c r="F2837" t="s">
        <v>354</v>
      </c>
      <c r="G2837" t="s">
        <v>18</v>
      </c>
      <c r="I2837" t="s">
        <v>20</v>
      </c>
      <c r="L2837">
        <v>36612000</v>
      </c>
      <c r="M2837" s="4">
        <v>36612000</v>
      </c>
      <c r="N2837" s="4">
        <v>0</v>
      </c>
      <c r="O2837" s="4">
        <v>36612000</v>
      </c>
    </row>
    <row r="2838" spans="1:15" x14ac:dyDescent="0.15">
      <c r="A2838" t="s">
        <v>14</v>
      </c>
      <c r="B2838" t="s">
        <v>2249</v>
      </c>
      <c r="C2838">
        <v>1</v>
      </c>
      <c r="D2838" s="1">
        <v>27388</v>
      </c>
      <c r="E2838" t="s">
        <v>16</v>
      </c>
      <c r="F2838" t="s">
        <v>17</v>
      </c>
      <c r="G2838" t="s">
        <v>18</v>
      </c>
      <c r="H2838" t="s">
        <v>2250</v>
      </c>
      <c r="I2838" t="s">
        <v>20</v>
      </c>
      <c r="K2838">
        <v>886</v>
      </c>
      <c r="L2838">
        <v>119235000</v>
      </c>
      <c r="M2838" s="4">
        <v>119235000</v>
      </c>
      <c r="N2838" s="4">
        <v>112080900</v>
      </c>
      <c r="O2838" s="4">
        <v>7154100</v>
      </c>
    </row>
    <row r="2839" spans="1:15" x14ac:dyDescent="0.15">
      <c r="A2839" t="s">
        <v>14</v>
      </c>
      <c r="B2839" t="s">
        <v>2249</v>
      </c>
      <c r="C2839">
        <v>2</v>
      </c>
      <c r="D2839" t="s">
        <v>2251</v>
      </c>
      <c r="E2839" t="s">
        <v>16</v>
      </c>
      <c r="F2839" t="s">
        <v>17</v>
      </c>
      <c r="G2839" t="s">
        <v>18</v>
      </c>
      <c r="H2839" t="s">
        <v>500</v>
      </c>
      <c r="I2839" t="s">
        <v>20</v>
      </c>
      <c r="K2839">
        <v>231</v>
      </c>
      <c r="L2839">
        <v>42732000</v>
      </c>
      <c r="M2839" s="4">
        <v>42732000</v>
      </c>
      <c r="N2839" s="4">
        <v>33843744</v>
      </c>
      <c r="O2839" s="4">
        <v>8888256</v>
      </c>
    </row>
    <row r="2840" spans="1:15" x14ac:dyDescent="0.15">
      <c r="A2840" t="s">
        <v>14</v>
      </c>
      <c r="B2840" t="s">
        <v>2249</v>
      </c>
      <c r="C2840">
        <v>3</v>
      </c>
      <c r="D2840" t="s">
        <v>2252</v>
      </c>
      <c r="E2840" t="s">
        <v>16</v>
      </c>
      <c r="F2840" t="s">
        <v>17</v>
      </c>
      <c r="G2840" t="s">
        <v>18</v>
      </c>
      <c r="H2840" t="s">
        <v>2253</v>
      </c>
      <c r="I2840" t="s">
        <v>20</v>
      </c>
      <c r="K2840">
        <v>829</v>
      </c>
      <c r="L2840">
        <v>200800000</v>
      </c>
      <c r="M2840" s="4">
        <v>200800000</v>
      </c>
      <c r="N2840" s="4">
        <v>101604800</v>
      </c>
      <c r="O2840" s="4">
        <v>99195200</v>
      </c>
    </row>
    <row r="2841" spans="1:15" x14ac:dyDescent="0.15">
      <c r="A2841" t="s">
        <v>14</v>
      </c>
      <c r="B2841" t="s">
        <v>2249</v>
      </c>
      <c r="C2841">
        <v>4</v>
      </c>
      <c r="D2841" t="s">
        <v>2254</v>
      </c>
      <c r="E2841" t="s">
        <v>16</v>
      </c>
      <c r="F2841" t="s">
        <v>17</v>
      </c>
      <c r="G2841" t="s">
        <v>18</v>
      </c>
      <c r="H2841" t="s">
        <v>2255</v>
      </c>
      <c r="I2841" t="s">
        <v>20</v>
      </c>
      <c r="K2841">
        <v>212</v>
      </c>
      <c r="L2841" t="s">
        <v>21</v>
      </c>
      <c r="M2841" s="4">
        <v>38160000</v>
      </c>
      <c r="N2841" s="4">
        <v>27475200</v>
      </c>
      <c r="O2841" s="4">
        <v>10684800</v>
      </c>
    </row>
    <row r="2842" spans="1:15" x14ac:dyDescent="0.15">
      <c r="A2842" t="s">
        <v>14</v>
      </c>
      <c r="B2842" t="s">
        <v>2249</v>
      </c>
      <c r="C2842">
        <v>5</v>
      </c>
      <c r="D2842" t="s">
        <v>2256</v>
      </c>
      <c r="E2842" t="s">
        <v>16</v>
      </c>
      <c r="F2842" t="s">
        <v>17</v>
      </c>
      <c r="G2842" t="s">
        <v>18</v>
      </c>
      <c r="H2842" t="s">
        <v>2257</v>
      </c>
      <c r="I2842" t="s">
        <v>20</v>
      </c>
      <c r="K2842">
        <v>700</v>
      </c>
      <c r="L2842">
        <v>86625000</v>
      </c>
      <c r="M2842" s="4">
        <v>86625000</v>
      </c>
      <c r="N2842" s="4">
        <v>53794125</v>
      </c>
      <c r="O2842" s="4">
        <v>32830875</v>
      </c>
    </row>
    <row r="2843" spans="1:15" x14ac:dyDescent="0.15">
      <c r="A2843" t="s">
        <v>14</v>
      </c>
      <c r="B2843" t="s">
        <v>2249</v>
      </c>
      <c r="C2843">
        <v>6</v>
      </c>
      <c r="D2843" t="s">
        <v>2258</v>
      </c>
      <c r="E2843" t="s">
        <v>16</v>
      </c>
      <c r="F2843" t="s">
        <v>17</v>
      </c>
      <c r="G2843" t="s">
        <v>289</v>
      </c>
      <c r="H2843" t="s">
        <v>2259</v>
      </c>
      <c r="I2843" t="s">
        <v>20</v>
      </c>
      <c r="K2843">
        <v>3147</v>
      </c>
      <c r="L2843">
        <v>1176000000</v>
      </c>
      <c r="M2843" s="4">
        <v>1176000000</v>
      </c>
      <c r="N2843" s="4">
        <v>595056000</v>
      </c>
      <c r="O2843" s="4">
        <v>580944000</v>
      </c>
    </row>
    <row r="2844" spans="1:15" x14ac:dyDescent="0.15">
      <c r="A2844" t="s">
        <v>14</v>
      </c>
      <c r="B2844" t="s">
        <v>2249</v>
      </c>
      <c r="C2844">
        <v>7</v>
      </c>
      <c r="D2844" t="s">
        <v>2258</v>
      </c>
      <c r="E2844" t="s">
        <v>16</v>
      </c>
      <c r="F2844" t="s">
        <v>17</v>
      </c>
      <c r="G2844" t="s">
        <v>289</v>
      </c>
      <c r="H2844" t="s">
        <v>2260</v>
      </c>
      <c r="I2844" t="s">
        <v>20</v>
      </c>
      <c r="K2844">
        <v>26</v>
      </c>
      <c r="L2844" t="s">
        <v>21</v>
      </c>
      <c r="M2844" s="4">
        <v>2340000</v>
      </c>
      <c r="N2844" s="4">
        <v>2339999</v>
      </c>
      <c r="O2844" s="4">
        <v>1</v>
      </c>
    </row>
    <row r="2845" spans="1:15" x14ac:dyDescent="0.15">
      <c r="A2845" t="s">
        <v>14</v>
      </c>
      <c r="B2845" t="s">
        <v>2249</v>
      </c>
      <c r="C2845">
        <v>8</v>
      </c>
      <c r="D2845" t="s">
        <v>2258</v>
      </c>
      <c r="E2845" t="s">
        <v>16</v>
      </c>
      <c r="F2845" t="s">
        <v>17</v>
      </c>
      <c r="G2845" t="s">
        <v>289</v>
      </c>
      <c r="H2845" t="s">
        <v>2261</v>
      </c>
      <c r="I2845" t="s">
        <v>20</v>
      </c>
      <c r="K2845">
        <v>1466</v>
      </c>
      <c r="L2845" t="s">
        <v>21</v>
      </c>
      <c r="M2845" s="4">
        <v>117280000</v>
      </c>
      <c r="N2845" s="4">
        <v>80923200</v>
      </c>
      <c r="O2845" s="4">
        <v>36356800</v>
      </c>
    </row>
    <row r="2846" spans="1:15" x14ac:dyDescent="0.15">
      <c r="A2846" t="s">
        <v>14</v>
      </c>
      <c r="B2846" t="s">
        <v>2249</v>
      </c>
      <c r="C2846">
        <v>9</v>
      </c>
      <c r="D2846" t="s">
        <v>2258</v>
      </c>
      <c r="E2846" t="s">
        <v>16</v>
      </c>
      <c r="F2846" t="s">
        <v>17</v>
      </c>
      <c r="G2846" t="s">
        <v>289</v>
      </c>
      <c r="H2846" t="s">
        <v>2262</v>
      </c>
      <c r="I2846" t="s">
        <v>20</v>
      </c>
      <c r="K2846">
        <v>9</v>
      </c>
      <c r="L2846" t="s">
        <v>21</v>
      </c>
      <c r="M2846" s="4">
        <v>540000</v>
      </c>
      <c r="N2846" s="4">
        <v>409860</v>
      </c>
      <c r="O2846" s="4">
        <v>130140</v>
      </c>
    </row>
    <row r="2847" spans="1:15" x14ac:dyDescent="0.15">
      <c r="A2847" t="s">
        <v>14</v>
      </c>
      <c r="B2847" t="s">
        <v>2249</v>
      </c>
      <c r="C2847">
        <v>10</v>
      </c>
      <c r="D2847" t="s">
        <v>2263</v>
      </c>
      <c r="E2847" t="s">
        <v>16</v>
      </c>
      <c r="F2847" t="s">
        <v>17</v>
      </c>
      <c r="G2847" t="s">
        <v>18</v>
      </c>
      <c r="H2847" t="s">
        <v>2264</v>
      </c>
      <c r="I2847" t="s">
        <v>20</v>
      </c>
      <c r="K2847">
        <v>921</v>
      </c>
      <c r="L2847">
        <v>411351000</v>
      </c>
      <c r="M2847" s="4">
        <v>411351000</v>
      </c>
      <c r="N2847" s="4">
        <v>259151130</v>
      </c>
      <c r="O2847" s="4">
        <v>152199870</v>
      </c>
    </row>
    <row r="2848" spans="1:15" x14ac:dyDescent="0.15">
      <c r="A2848" t="s">
        <v>14</v>
      </c>
      <c r="B2848" t="s">
        <v>2249</v>
      </c>
      <c r="C2848">
        <v>11</v>
      </c>
      <c r="D2848" t="s">
        <v>2265</v>
      </c>
      <c r="E2848" t="s">
        <v>16</v>
      </c>
      <c r="F2848" t="s">
        <v>17</v>
      </c>
      <c r="G2848" t="s">
        <v>18</v>
      </c>
      <c r="H2848" t="s">
        <v>2266</v>
      </c>
      <c r="I2848" t="s">
        <v>20</v>
      </c>
      <c r="K2848">
        <v>690</v>
      </c>
      <c r="L2848">
        <v>111297000</v>
      </c>
      <c r="M2848" s="4">
        <v>111297000</v>
      </c>
      <c r="N2848" s="4">
        <v>56316282</v>
      </c>
      <c r="O2848" s="4">
        <v>54980718</v>
      </c>
    </row>
    <row r="2849" spans="1:15" x14ac:dyDescent="0.15">
      <c r="A2849" t="s">
        <v>14</v>
      </c>
      <c r="B2849" t="s">
        <v>2249</v>
      </c>
      <c r="C2849">
        <v>12</v>
      </c>
      <c r="D2849" s="1">
        <v>36484</v>
      </c>
      <c r="E2849" t="s">
        <v>16</v>
      </c>
      <c r="F2849" t="s">
        <v>17</v>
      </c>
      <c r="G2849" t="s">
        <v>18</v>
      </c>
      <c r="H2849" t="s">
        <v>2267</v>
      </c>
      <c r="I2849" t="s">
        <v>20</v>
      </c>
      <c r="K2849">
        <v>683</v>
      </c>
      <c r="L2849">
        <v>190050000</v>
      </c>
      <c r="M2849" s="4">
        <v>190050000</v>
      </c>
      <c r="N2849" s="4">
        <v>112889700</v>
      </c>
      <c r="O2849" s="4">
        <v>77160300</v>
      </c>
    </row>
    <row r="2850" spans="1:15" x14ac:dyDescent="0.15">
      <c r="A2850" t="s">
        <v>14</v>
      </c>
      <c r="B2850" t="s">
        <v>2249</v>
      </c>
      <c r="C2850">
        <v>13</v>
      </c>
      <c r="D2850" t="s">
        <v>2268</v>
      </c>
      <c r="E2850" t="s">
        <v>16</v>
      </c>
      <c r="F2850" t="s">
        <v>354</v>
      </c>
      <c r="G2850" t="s">
        <v>355</v>
      </c>
      <c r="H2850" t="s">
        <v>2269</v>
      </c>
      <c r="I2850" t="s">
        <v>20</v>
      </c>
      <c r="K2850">
        <v>1085.6600000000001</v>
      </c>
      <c r="L2850">
        <v>37000000</v>
      </c>
      <c r="M2850" s="4">
        <v>37000000</v>
      </c>
      <c r="N2850" s="4">
        <v>36999999</v>
      </c>
      <c r="O2850" s="4">
        <v>1</v>
      </c>
    </row>
    <row r="2851" spans="1:15" x14ac:dyDescent="0.15">
      <c r="A2851" t="s">
        <v>14</v>
      </c>
      <c r="B2851" t="s">
        <v>2249</v>
      </c>
      <c r="C2851">
        <v>14</v>
      </c>
      <c r="D2851" t="s">
        <v>2268</v>
      </c>
      <c r="E2851" t="s">
        <v>16</v>
      </c>
      <c r="F2851" t="s">
        <v>354</v>
      </c>
      <c r="G2851" t="s">
        <v>355</v>
      </c>
      <c r="H2851" t="s">
        <v>2270</v>
      </c>
      <c r="I2851" t="s">
        <v>20</v>
      </c>
      <c r="K2851">
        <v>16</v>
      </c>
      <c r="L2851">
        <v>200000</v>
      </c>
      <c r="M2851" s="4">
        <v>200000</v>
      </c>
      <c r="N2851" s="4">
        <v>199999</v>
      </c>
      <c r="O2851" s="4">
        <v>1</v>
      </c>
    </row>
    <row r="2852" spans="1:15" x14ac:dyDescent="0.15">
      <c r="A2852" t="s">
        <v>14</v>
      </c>
      <c r="B2852" t="s">
        <v>2249</v>
      </c>
      <c r="C2852">
        <v>15</v>
      </c>
      <c r="D2852" s="1">
        <v>27013</v>
      </c>
      <c r="E2852" t="s">
        <v>16</v>
      </c>
      <c r="F2852" t="s">
        <v>17</v>
      </c>
      <c r="G2852" t="s">
        <v>18</v>
      </c>
      <c r="H2852" t="s">
        <v>2271</v>
      </c>
      <c r="I2852" t="s">
        <v>20</v>
      </c>
      <c r="K2852">
        <v>122</v>
      </c>
      <c r="L2852">
        <v>7037000</v>
      </c>
      <c r="M2852" s="4">
        <v>7037000</v>
      </c>
      <c r="N2852" s="4">
        <v>7036999</v>
      </c>
      <c r="O2852" s="4">
        <v>1</v>
      </c>
    </row>
    <row r="2853" spans="1:15" x14ac:dyDescent="0.15">
      <c r="A2853" t="s">
        <v>14</v>
      </c>
      <c r="B2853" t="s">
        <v>2249</v>
      </c>
      <c r="C2853">
        <v>16</v>
      </c>
      <c r="D2853" s="1">
        <v>27378</v>
      </c>
      <c r="E2853" t="s">
        <v>16</v>
      </c>
      <c r="F2853" t="s">
        <v>17</v>
      </c>
      <c r="G2853" t="s">
        <v>18</v>
      </c>
      <c r="H2853" t="s">
        <v>2272</v>
      </c>
      <c r="I2853" t="s">
        <v>20</v>
      </c>
      <c r="K2853">
        <v>122</v>
      </c>
      <c r="L2853">
        <v>7250000</v>
      </c>
      <c r="M2853" s="4">
        <v>7250000</v>
      </c>
      <c r="N2853" s="4">
        <v>7249999</v>
      </c>
      <c r="O2853" s="4">
        <v>1</v>
      </c>
    </row>
    <row r="2854" spans="1:15" x14ac:dyDescent="0.15">
      <c r="A2854" t="s">
        <v>14</v>
      </c>
      <c r="B2854" t="s">
        <v>2249</v>
      </c>
      <c r="C2854">
        <v>17</v>
      </c>
      <c r="D2854" s="1">
        <v>26216</v>
      </c>
      <c r="E2854" t="s">
        <v>16</v>
      </c>
      <c r="F2854" t="s">
        <v>17</v>
      </c>
      <c r="G2854" t="s">
        <v>18</v>
      </c>
      <c r="H2854" t="s">
        <v>2273</v>
      </c>
      <c r="I2854" t="s">
        <v>20</v>
      </c>
      <c r="K2854">
        <v>255</v>
      </c>
      <c r="L2854">
        <v>8337000</v>
      </c>
      <c r="M2854" s="4">
        <v>8337000</v>
      </c>
      <c r="N2854" s="4">
        <v>8336999</v>
      </c>
      <c r="O2854" s="4">
        <v>1</v>
      </c>
    </row>
    <row r="2855" spans="1:15" x14ac:dyDescent="0.15">
      <c r="A2855" t="s">
        <v>14</v>
      </c>
      <c r="B2855" t="s">
        <v>2249</v>
      </c>
      <c r="C2855">
        <v>18</v>
      </c>
      <c r="D2855" t="s">
        <v>2274</v>
      </c>
      <c r="E2855" t="s">
        <v>16</v>
      </c>
      <c r="F2855" t="s">
        <v>17</v>
      </c>
      <c r="G2855" t="s">
        <v>18</v>
      </c>
      <c r="H2855" t="s">
        <v>2275</v>
      </c>
      <c r="I2855" t="s">
        <v>20</v>
      </c>
      <c r="K2855">
        <v>341</v>
      </c>
      <c r="L2855" t="s">
        <v>21</v>
      </c>
      <c r="M2855" s="4">
        <v>30690000</v>
      </c>
      <c r="N2855" s="4">
        <v>30689999</v>
      </c>
      <c r="O2855" s="4">
        <v>1</v>
      </c>
    </row>
    <row r="2856" spans="1:15" x14ac:dyDescent="0.15">
      <c r="A2856" t="s">
        <v>14</v>
      </c>
      <c r="B2856" t="s">
        <v>2249</v>
      </c>
      <c r="C2856">
        <v>19</v>
      </c>
      <c r="D2856" t="s">
        <v>2276</v>
      </c>
      <c r="E2856" t="s">
        <v>16</v>
      </c>
      <c r="F2856" t="s">
        <v>17</v>
      </c>
      <c r="G2856" t="s">
        <v>149</v>
      </c>
      <c r="H2856" t="s">
        <v>2277</v>
      </c>
      <c r="I2856" t="s">
        <v>20</v>
      </c>
      <c r="K2856">
        <v>63</v>
      </c>
      <c r="L2856">
        <v>41800000</v>
      </c>
      <c r="M2856" s="4">
        <v>41800000</v>
      </c>
      <c r="N2856" s="4">
        <v>41799999</v>
      </c>
      <c r="O2856" s="4">
        <v>1</v>
      </c>
    </row>
    <row r="2857" spans="1:15" x14ac:dyDescent="0.15">
      <c r="A2857" t="s">
        <v>14</v>
      </c>
      <c r="B2857" t="s">
        <v>2249</v>
      </c>
      <c r="C2857">
        <v>20</v>
      </c>
      <c r="D2857" t="s">
        <v>2276</v>
      </c>
      <c r="E2857" t="s">
        <v>16</v>
      </c>
      <c r="F2857" t="s">
        <v>17</v>
      </c>
      <c r="G2857" t="s">
        <v>149</v>
      </c>
      <c r="H2857" t="s">
        <v>2278</v>
      </c>
      <c r="I2857" t="s">
        <v>20</v>
      </c>
      <c r="K2857">
        <v>40</v>
      </c>
      <c r="L2857">
        <v>22575000</v>
      </c>
      <c r="M2857" s="4">
        <v>22575000</v>
      </c>
      <c r="N2857" s="4">
        <v>22574999</v>
      </c>
      <c r="O2857" s="4">
        <v>1</v>
      </c>
    </row>
    <row r="2858" spans="1:15" x14ac:dyDescent="0.15">
      <c r="A2858" t="s">
        <v>14</v>
      </c>
      <c r="B2858" t="s">
        <v>2249</v>
      </c>
      <c r="C2858">
        <v>21</v>
      </c>
      <c r="D2858" t="s">
        <v>2279</v>
      </c>
      <c r="E2858" t="s">
        <v>16</v>
      </c>
      <c r="F2858" t="s">
        <v>17</v>
      </c>
      <c r="G2858" t="s">
        <v>18</v>
      </c>
      <c r="H2858" t="s">
        <v>2280</v>
      </c>
      <c r="I2858" t="s">
        <v>20</v>
      </c>
      <c r="K2858">
        <v>35</v>
      </c>
      <c r="L2858" t="s">
        <v>21</v>
      </c>
      <c r="M2858" s="4">
        <v>2100000</v>
      </c>
      <c r="N2858" s="4">
        <v>2099999</v>
      </c>
      <c r="O2858" s="4">
        <v>1</v>
      </c>
    </row>
    <row r="2859" spans="1:15" x14ac:dyDescent="0.15">
      <c r="A2859" t="s">
        <v>14</v>
      </c>
      <c r="B2859" t="s">
        <v>2249</v>
      </c>
      <c r="C2859">
        <v>22</v>
      </c>
      <c r="D2859" t="s">
        <v>2281</v>
      </c>
      <c r="E2859" t="s">
        <v>16</v>
      </c>
      <c r="F2859" t="s">
        <v>17</v>
      </c>
      <c r="G2859" t="s">
        <v>18</v>
      </c>
      <c r="H2859" t="s">
        <v>2282</v>
      </c>
      <c r="I2859" t="s">
        <v>20</v>
      </c>
      <c r="K2859">
        <v>182</v>
      </c>
      <c r="L2859">
        <v>30000000</v>
      </c>
      <c r="M2859" s="4">
        <v>30000000</v>
      </c>
      <c r="N2859" s="4">
        <v>29999999</v>
      </c>
      <c r="O2859" s="4">
        <v>1</v>
      </c>
    </row>
    <row r="2860" spans="1:15" x14ac:dyDescent="0.15">
      <c r="A2860" t="s">
        <v>14</v>
      </c>
      <c r="B2860" t="s">
        <v>2249</v>
      </c>
      <c r="C2860">
        <v>23</v>
      </c>
      <c r="D2860" t="s">
        <v>2283</v>
      </c>
      <c r="E2860" t="s">
        <v>16</v>
      </c>
      <c r="F2860" t="s">
        <v>17</v>
      </c>
      <c r="G2860" t="s">
        <v>18</v>
      </c>
      <c r="H2860" t="s">
        <v>2284</v>
      </c>
      <c r="I2860" t="s">
        <v>20</v>
      </c>
      <c r="K2860">
        <v>1311</v>
      </c>
      <c r="L2860" t="s">
        <v>21</v>
      </c>
      <c r="M2860" s="4">
        <v>308085000</v>
      </c>
      <c r="N2860" s="4">
        <v>210113970</v>
      </c>
      <c r="O2860" s="4">
        <v>97971030</v>
      </c>
    </row>
    <row r="2861" spans="1:15" x14ac:dyDescent="0.15">
      <c r="A2861" t="s">
        <v>14</v>
      </c>
      <c r="B2861" t="s">
        <v>2249</v>
      </c>
      <c r="C2861">
        <v>24</v>
      </c>
      <c r="D2861" t="s">
        <v>2283</v>
      </c>
      <c r="E2861" t="s">
        <v>16</v>
      </c>
      <c r="F2861" t="s">
        <v>17</v>
      </c>
      <c r="G2861" t="s">
        <v>18</v>
      </c>
      <c r="H2861" t="s">
        <v>2285</v>
      </c>
      <c r="I2861" t="s">
        <v>20</v>
      </c>
      <c r="K2861">
        <v>875</v>
      </c>
      <c r="L2861" t="s">
        <v>21</v>
      </c>
      <c r="M2861" s="4">
        <v>179375000</v>
      </c>
      <c r="N2861" s="4">
        <v>122333750</v>
      </c>
      <c r="O2861" s="4">
        <v>57041250</v>
      </c>
    </row>
    <row r="2862" spans="1:15" x14ac:dyDescent="0.15">
      <c r="A2862" t="s">
        <v>14</v>
      </c>
      <c r="B2862" t="s">
        <v>2249</v>
      </c>
      <c r="C2862">
        <v>25</v>
      </c>
      <c r="D2862" t="s">
        <v>2283</v>
      </c>
      <c r="E2862" t="s">
        <v>16</v>
      </c>
      <c r="F2862" t="s">
        <v>17</v>
      </c>
      <c r="G2862" t="s">
        <v>18</v>
      </c>
      <c r="H2862" t="s">
        <v>2286</v>
      </c>
      <c r="I2862" t="s">
        <v>20</v>
      </c>
      <c r="K2862">
        <v>57</v>
      </c>
      <c r="L2862" t="s">
        <v>21</v>
      </c>
      <c r="M2862" s="4">
        <v>7695000</v>
      </c>
      <c r="N2862" s="4">
        <v>5247990</v>
      </c>
      <c r="O2862" s="4">
        <v>2447010</v>
      </c>
    </row>
    <row r="2863" spans="1:15" x14ac:dyDescent="0.15">
      <c r="A2863" t="s">
        <v>14</v>
      </c>
      <c r="B2863" t="s">
        <v>2249</v>
      </c>
      <c r="C2863">
        <v>26</v>
      </c>
      <c r="D2863" t="s">
        <v>2283</v>
      </c>
      <c r="E2863" t="s">
        <v>16</v>
      </c>
      <c r="F2863" t="s">
        <v>17</v>
      </c>
      <c r="G2863" t="s">
        <v>18</v>
      </c>
      <c r="H2863" t="s">
        <v>2287</v>
      </c>
      <c r="I2863" t="s">
        <v>20</v>
      </c>
      <c r="K2863">
        <v>460</v>
      </c>
      <c r="L2863" t="s">
        <v>21</v>
      </c>
      <c r="M2863" s="4">
        <v>62100000</v>
      </c>
      <c r="N2863" s="4">
        <v>38502000</v>
      </c>
      <c r="O2863" s="4">
        <v>23598000</v>
      </c>
    </row>
    <row r="2864" spans="1:15" x14ac:dyDescent="0.15">
      <c r="A2864" t="s">
        <v>14</v>
      </c>
      <c r="B2864" t="s">
        <v>2249</v>
      </c>
      <c r="C2864">
        <v>27</v>
      </c>
      <c r="D2864" t="s">
        <v>2288</v>
      </c>
      <c r="E2864" t="s">
        <v>16</v>
      </c>
      <c r="F2864" t="s">
        <v>17</v>
      </c>
      <c r="G2864" t="s">
        <v>18</v>
      </c>
      <c r="H2864" t="s">
        <v>2289</v>
      </c>
      <c r="I2864" t="s">
        <v>20</v>
      </c>
      <c r="K2864">
        <v>1908.59</v>
      </c>
      <c r="L2864">
        <v>214312000</v>
      </c>
      <c r="M2864" s="4">
        <v>214312000</v>
      </c>
      <c r="N2864" s="4">
        <v>179164832</v>
      </c>
      <c r="O2864" s="4">
        <v>35147168</v>
      </c>
    </row>
    <row r="2865" spans="1:15" x14ac:dyDescent="0.15">
      <c r="A2865" t="s">
        <v>14</v>
      </c>
      <c r="B2865" t="s">
        <v>2249</v>
      </c>
      <c r="C2865">
        <v>28</v>
      </c>
      <c r="D2865" t="s">
        <v>2290</v>
      </c>
      <c r="E2865" t="s">
        <v>16</v>
      </c>
      <c r="F2865" t="s">
        <v>17</v>
      </c>
      <c r="G2865" t="s">
        <v>18</v>
      </c>
      <c r="H2865" t="s">
        <v>2289</v>
      </c>
      <c r="I2865" t="s">
        <v>20</v>
      </c>
      <c r="K2865">
        <v>176.84</v>
      </c>
      <c r="L2865">
        <v>40106000</v>
      </c>
      <c r="M2865" s="4">
        <v>40106000</v>
      </c>
      <c r="N2865" s="4">
        <v>25266780</v>
      </c>
      <c r="O2865" s="4">
        <v>14839220</v>
      </c>
    </row>
    <row r="2866" spans="1:15" x14ac:dyDescent="0.15">
      <c r="A2866" t="s">
        <v>14</v>
      </c>
      <c r="B2866" t="s">
        <v>2249</v>
      </c>
      <c r="C2866">
        <v>29</v>
      </c>
      <c r="D2866" t="s">
        <v>2291</v>
      </c>
      <c r="E2866" t="s">
        <v>16</v>
      </c>
      <c r="F2866" t="s">
        <v>17</v>
      </c>
      <c r="G2866" t="s">
        <v>289</v>
      </c>
      <c r="H2866" t="s">
        <v>2292</v>
      </c>
      <c r="I2866" t="s">
        <v>20</v>
      </c>
      <c r="K2866">
        <v>1082</v>
      </c>
      <c r="L2866">
        <v>300000000</v>
      </c>
      <c r="M2866" s="4">
        <v>300000000</v>
      </c>
      <c r="N2866" s="4">
        <v>297000000</v>
      </c>
      <c r="O2866" s="4">
        <v>3000000</v>
      </c>
    </row>
    <row r="2867" spans="1:15" x14ac:dyDescent="0.15">
      <c r="A2867" t="s">
        <v>14</v>
      </c>
      <c r="B2867" t="s">
        <v>2249</v>
      </c>
      <c r="C2867">
        <v>30</v>
      </c>
      <c r="D2867" t="s">
        <v>2291</v>
      </c>
      <c r="E2867" t="s">
        <v>16</v>
      </c>
      <c r="F2867" t="s">
        <v>17</v>
      </c>
      <c r="G2867" t="s">
        <v>289</v>
      </c>
      <c r="H2867" t="s">
        <v>2292</v>
      </c>
      <c r="I2867" t="s">
        <v>20</v>
      </c>
      <c r="K2867">
        <v>1806</v>
      </c>
      <c r="L2867">
        <v>150000000</v>
      </c>
      <c r="M2867" s="4">
        <v>150000000</v>
      </c>
      <c r="N2867" s="4">
        <v>148500000</v>
      </c>
      <c r="O2867" s="4">
        <v>1500000</v>
      </c>
    </row>
    <row r="2868" spans="1:15" x14ac:dyDescent="0.15">
      <c r="A2868" t="s">
        <v>14</v>
      </c>
      <c r="B2868" t="s">
        <v>2249</v>
      </c>
      <c r="C2868">
        <v>31</v>
      </c>
      <c r="D2868" t="s">
        <v>2291</v>
      </c>
      <c r="E2868" t="s">
        <v>16</v>
      </c>
      <c r="F2868" t="s">
        <v>17</v>
      </c>
      <c r="G2868" t="s">
        <v>289</v>
      </c>
      <c r="H2868" t="s">
        <v>2292</v>
      </c>
      <c r="I2868" t="s">
        <v>20</v>
      </c>
      <c r="K2868">
        <v>200</v>
      </c>
      <c r="L2868" t="s">
        <v>21</v>
      </c>
      <c r="M2868" s="4">
        <v>27000000</v>
      </c>
      <c r="N2868" s="4">
        <v>26730000</v>
      </c>
      <c r="O2868" s="4">
        <v>270000</v>
      </c>
    </row>
    <row r="2869" spans="1:15" x14ac:dyDescent="0.15">
      <c r="A2869" t="s">
        <v>14</v>
      </c>
      <c r="B2869" t="s">
        <v>2249</v>
      </c>
      <c r="C2869">
        <v>32</v>
      </c>
      <c r="D2869" t="s">
        <v>2291</v>
      </c>
      <c r="E2869" t="s">
        <v>16</v>
      </c>
      <c r="F2869" t="s">
        <v>17</v>
      </c>
      <c r="G2869" t="s">
        <v>289</v>
      </c>
      <c r="H2869" t="s">
        <v>2293</v>
      </c>
      <c r="I2869" t="s">
        <v>20</v>
      </c>
      <c r="K2869">
        <v>997</v>
      </c>
      <c r="L2869">
        <v>200000000</v>
      </c>
      <c r="M2869" s="4">
        <v>200000000</v>
      </c>
      <c r="N2869" s="4">
        <v>198000000</v>
      </c>
      <c r="O2869" s="4">
        <v>2000000</v>
      </c>
    </row>
    <row r="2870" spans="1:15" x14ac:dyDescent="0.15">
      <c r="A2870" t="s">
        <v>14</v>
      </c>
      <c r="B2870" t="s">
        <v>2249</v>
      </c>
      <c r="C2870">
        <v>33</v>
      </c>
      <c r="D2870" t="s">
        <v>2254</v>
      </c>
      <c r="E2870" t="s">
        <v>16</v>
      </c>
      <c r="F2870" t="s">
        <v>17</v>
      </c>
      <c r="G2870" t="s">
        <v>18</v>
      </c>
      <c r="H2870" t="s">
        <v>2289</v>
      </c>
      <c r="I2870" t="s">
        <v>20</v>
      </c>
      <c r="K2870">
        <v>541.16999999999996</v>
      </c>
      <c r="L2870">
        <v>122364000</v>
      </c>
      <c r="M2870" s="4">
        <v>122364000</v>
      </c>
      <c r="N2870" s="4">
        <v>96912288</v>
      </c>
      <c r="O2870" s="4">
        <v>25451712</v>
      </c>
    </row>
    <row r="2871" spans="1:15" x14ac:dyDescent="0.15">
      <c r="A2871" t="s">
        <v>14</v>
      </c>
      <c r="B2871" t="s">
        <v>2249</v>
      </c>
      <c r="C2871">
        <v>34</v>
      </c>
      <c r="D2871" t="s">
        <v>2294</v>
      </c>
      <c r="E2871" t="s">
        <v>16</v>
      </c>
      <c r="F2871" t="s">
        <v>17</v>
      </c>
      <c r="G2871" t="s">
        <v>18</v>
      </c>
      <c r="H2871" t="s">
        <v>2295</v>
      </c>
      <c r="I2871" t="s">
        <v>20</v>
      </c>
      <c r="K2871">
        <v>38.4</v>
      </c>
      <c r="L2871" t="s">
        <v>21</v>
      </c>
      <c r="M2871" s="4">
        <v>2304000</v>
      </c>
      <c r="N2871" s="4">
        <v>1728000</v>
      </c>
      <c r="O2871" s="4">
        <v>576000</v>
      </c>
    </row>
    <row r="2872" spans="1:15" x14ac:dyDescent="0.15">
      <c r="A2872" t="s">
        <v>14</v>
      </c>
      <c r="B2872" t="s">
        <v>2249</v>
      </c>
      <c r="C2872">
        <v>35</v>
      </c>
      <c r="D2872" t="s">
        <v>2296</v>
      </c>
      <c r="E2872" t="s">
        <v>16</v>
      </c>
      <c r="F2872" t="s">
        <v>17</v>
      </c>
      <c r="G2872" t="s">
        <v>18</v>
      </c>
      <c r="H2872" t="s">
        <v>2289</v>
      </c>
      <c r="I2872" t="s">
        <v>20</v>
      </c>
      <c r="K2872">
        <v>128.27000000000001</v>
      </c>
      <c r="L2872">
        <v>39690000</v>
      </c>
      <c r="M2872" s="4">
        <v>39690000</v>
      </c>
      <c r="N2872" s="4">
        <v>27068580</v>
      </c>
      <c r="O2872" s="4">
        <v>12621420</v>
      </c>
    </row>
    <row r="2873" spans="1:15" x14ac:dyDescent="0.15">
      <c r="A2873" t="s">
        <v>14</v>
      </c>
      <c r="B2873" t="s">
        <v>2249</v>
      </c>
      <c r="C2873">
        <v>36</v>
      </c>
      <c r="D2873" t="s">
        <v>2297</v>
      </c>
      <c r="E2873" t="s">
        <v>16</v>
      </c>
      <c r="F2873" t="s">
        <v>17</v>
      </c>
      <c r="G2873" t="s">
        <v>54</v>
      </c>
      <c r="H2873" t="s">
        <v>2298</v>
      </c>
      <c r="I2873" t="s">
        <v>20</v>
      </c>
      <c r="K2873">
        <v>114</v>
      </c>
      <c r="L2873" t="s">
        <v>21</v>
      </c>
      <c r="M2873" s="4">
        <v>11400000</v>
      </c>
      <c r="N2873" s="4">
        <v>11399999</v>
      </c>
      <c r="O2873" s="4">
        <v>1</v>
      </c>
    </row>
    <row r="2874" spans="1:15" x14ac:dyDescent="0.15">
      <c r="A2874" t="s">
        <v>14</v>
      </c>
      <c r="B2874" t="s">
        <v>2249</v>
      </c>
      <c r="C2874">
        <v>37</v>
      </c>
      <c r="D2874" t="s">
        <v>2299</v>
      </c>
      <c r="E2874" t="s">
        <v>16</v>
      </c>
      <c r="F2874" t="s">
        <v>17</v>
      </c>
      <c r="G2874" t="s">
        <v>54</v>
      </c>
      <c r="H2874" t="s">
        <v>2300</v>
      </c>
      <c r="I2874" t="s">
        <v>20</v>
      </c>
      <c r="K2874">
        <v>37</v>
      </c>
      <c r="L2874" t="s">
        <v>21</v>
      </c>
      <c r="M2874" s="4">
        <v>3885000</v>
      </c>
      <c r="N2874" s="4">
        <v>3884999</v>
      </c>
      <c r="O2874" s="4">
        <v>1</v>
      </c>
    </row>
    <row r="2875" spans="1:15" x14ac:dyDescent="0.15">
      <c r="A2875" t="s">
        <v>14</v>
      </c>
      <c r="B2875" t="s">
        <v>2249</v>
      </c>
      <c r="C2875">
        <v>38</v>
      </c>
      <c r="D2875" t="s">
        <v>2299</v>
      </c>
      <c r="E2875" t="s">
        <v>16</v>
      </c>
      <c r="F2875" t="s">
        <v>17</v>
      </c>
      <c r="G2875" t="s">
        <v>54</v>
      </c>
      <c r="H2875" t="s">
        <v>2301</v>
      </c>
      <c r="I2875" t="s">
        <v>20</v>
      </c>
      <c r="K2875">
        <v>37</v>
      </c>
      <c r="L2875" t="s">
        <v>21</v>
      </c>
      <c r="M2875" s="4">
        <v>3885000</v>
      </c>
      <c r="N2875" s="4">
        <v>3884999</v>
      </c>
      <c r="O2875" s="4">
        <v>1</v>
      </c>
    </row>
    <row r="2876" spans="1:15" x14ac:dyDescent="0.15">
      <c r="A2876" t="s">
        <v>14</v>
      </c>
      <c r="B2876" t="s">
        <v>2249</v>
      </c>
      <c r="C2876">
        <v>39</v>
      </c>
      <c r="D2876" t="s">
        <v>2302</v>
      </c>
      <c r="E2876" t="s">
        <v>16</v>
      </c>
      <c r="F2876" t="s">
        <v>17</v>
      </c>
      <c r="G2876" t="s">
        <v>54</v>
      </c>
      <c r="H2876" t="s">
        <v>2303</v>
      </c>
      <c r="I2876" t="s">
        <v>20</v>
      </c>
      <c r="K2876">
        <v>79</v>
      </c>
      <c r="L2876">
        <v>12600000</v>
      </c>
      <c r="M2876" s="4">
        <v>12600000</v>
      </c>
      <c r="N2876" s="4">
        <v>11012400</v>
      </c>
      <c r="O2876" s="4">
        <v>1587600</v>
      </c>
    </row>
    <row r="2877" spans="1:15" x14ac:dyDescent="0.15">
      <c r="A2877" t="s">
        <v>14</v>
      </c>
      <c r="B2877" t="s">
        <v>2249</v>
      </c>
      <c r="C2877">
        <v>40</v>
      </c>
      <c r="D2877" t="s">
        <v>2302</v>
      </c>
      <c r="E2877" t="s">
        <v>16</v>
      </c>
      <c r="F2877" t="s">
        <v>17</v>
      </c>
      <c r="G2877" t="s">
        <v>54</v>
      </c>
      <c r="H2877" t="s">
        <v>2304</v>
      </c>
      <c r="I2877" t="s">
        <v>20</v>
      </c>
      <c r="K2877">
        <v>79</v>
      </c>
      <c r="L2877">
        <v>12705000</v>
      </c>
      <c r="M2877" s="4">
        <v>12705000</v>
      </c>
      <c r="N2877" s="4">
        <v>11104170</v>
      </c>
      <c r="O2877" s="4">
        <v>1600830</v>
      </c>
    </row>
    <row r="2878" spans="1:15" x14ac:dyDescent="0.15">
      <c r="A2878" t="s">
        <v>14</v>
      </c>
      <c r="B2878" t="s">
        <v>2249</v>
      </c>
      <c r="C2878">
        <v>41</v>
      </c>
      <c r="D2878" t="s">
        <v>2302</v>
      </c>
      <c r="E2878" t="s">
        <v>16</v>
      </c>
      <c r="F2878" t="s">
        <v>17</v>
      </c>
      <c r="G2878" t="s">
        <v>54</v>
      </c>
      <c r="H2878" t="s">
        <v>2305</v>
      </c>
      <c r="I2878" t="s">
        <v>20</v>
      </c>
      <c r="K2878">
        <v>79</v>
      </c>
      <c r="L2878">
        <v>12695000</v>
      </c>
      <c r="M2878" s="4">
        <v>12695000</v>
      </c>
      <c r="N2878" s="4">
        <v>11095430</v>
      </c>
      <c r="O2878" s="4">
        <v>1599570</v>
      </c>
    </row>
    <row r="2879" spans="1:15" x14ac:dyDescent="0.15">
      <c r="A2879" t="s">
        <v>14</v>
      </c>
      <c r="B2879" t="s">
        <v>2249</v>
      </c>
      <c r="C2879">
        <v>42</v>
      </c>
      <c r="D2879" s="1">
        <v>37970</v>
      </c>
      <c r="E2879" t="s">
        <v>16</v>
      </c>
      <c r="F2879" t="s">
        <v>17</v>
      </c>
      <c r="G2879" t="s">
        <v>54</v>
      </c>
      <c r="H2879" t="s">
        <v>2306</v>
      </c>
      <c r="I2879" t="s">
        <v>20</v>
      </c>
      <c r="K2879">
        <v>79</v>
      </c>
      <c r="L2879">
        <v>12700000</v>
      </c>
      <c r="M2879" s="4">
        <v>12700000</v>
      </c>
      <c r="N2879" s="4">
        <v>10515600</v>
      </c>
      <c r="O2879" s="4">
        <v>2184400</v>
      </c>
    </row>
    <row r="2880" spans="1:15" x14ac:dyDescent="0.15">
      <c r="A2880" t="s">
        <v>14</v>
      </c>
      <c r="B2880" t="s">
        <v>2249</v>
      </c>
      <c r="C2880">
        <v>43</v>
      </c>
      <c r="D2880" s="1">
        <v>37970</v>
      </c>
      <c r="E2880" t="s">
        <v>16</v>
      </c>
      <c r="F2880" t="s">
        <v>17</v>
      </c>
      <c r="G2880" t="s">
        <v>54</v>
      </c>
      <c r="H2880" t="s">
        <v>2307</v>
      </c>
      <c r="I2880" t="s">
        <v>20</v>
      </c>
      <c r="K2880">
        <v>79</v>
      </c>
      <c r="L2880">
        <v>12700000</v>
      </c>
      <c r="M2880" s="4">
        <v>12700000</v>
      </c>
      <c r="N2880" s="4">
        <v>10515600</v>
      </c>
      <c r="O2880" s="4">
        <v>2184400</v>
      </c>
    </row>
    <row r="2881" spans="1:15" x14ac:dyDescent="0.15">
      <c r="A2881" t="s">
        <v>14</v>
      </c>
      <c r="B2881" t="s">
        <v>2249</v>
      </c>
      <c r="C2881">
        <v>44</v>
      </c>
      <c r="D2881" s="1">
        <v>37970</v>
      </c>
      <c r="E2881" t="s">
        <v>16</v>
      </c>
      <c r="F2881" t="s">
        <v>17</v>
      </c>
      <c r="G2881" t="s">
        <v>54</v>
      </c>
      <c r="H2881" t="s">
        <v>2308</v>
      </c>
      <c r="I2881" t="s">
        <v>20</v>
      </c>
      <c r="K2881">
        <v>79</v>
      </c>
      <c r="L2881">
        <v>12700000</v>
      </c>
      <c r="M2881" s="4">
        <v>12700000</v>
      </c>
      <c r="N2881" s="4">
        <v>10515600</v>
      </c>
      <c r="O2881" s="4">
        <v>2184400</v>
      </c>
    </row>
    <row r="2882" spans="1:15" x14ac:dyDescent="0.15">
      <c r="A2882" t="s">
        <v>14</v>
      </c>
      <c r="B2882" t="s">
        <v>2249</v>
      </c>
      <c r="C2882">
        <v>45</v>
      </c>
      <c r="D2882" s="1">
        <v>38334</v>
      </c>
      <c r="E2882" t="s">
        <v>16</v>
      </c>
      <c r="F2882" t="s">
        <v>17</v>
      </c>
      <c r="G2882" t="s">
        <v>54</v>
      </c>
      <c r="H2882" t="s">
        <v>2309</v>
      </c>
      <c r="I2882" t="s">
        <v>20</v>
      </c>
      <c r="K2882">
        <v>81</v>
      </c>
      <c r="L2882">
        <v>12705000</v>
      </c>
      <c r="M2882" s="4">
        <v>12705000</v>
      </c>
      <c r="N2882" s="4">
        <v>9935310</v>
      </c>
      <c r="O2882" s="4">
        <v>2769690</v>
      </c>
    </row>
    <row r="2883" spans="1:15" x14ac:dyDescent="0.15">
      <c r="A2883" t="s">
        <v>14</v>
      </c>
      <c r="B2883" t="s">
        <v>2249</v>
      </c>
      <c r="C2883">
        <v>46</v>
      </c>
      <c r="D2883" s="1">
        <v>38334</v>
      </c>
      <c r="E2883" t="s">
        <v>16</v>
      </c>
      <c r="F2883" t="s">
        <v>17</v>
      </c>
      <c r="G2883" t="s">
        <v>54</v>
      </c>
      <c r="H2883" t="s">
        <v>2310</v>
      </c>
      <c r="I2883" t="s">
        <v>20</v>
      </c>
      <c r="K2883">
        <v>81</v>
      </c>
      <c r="L2883">
        <v>12653000</v>
      </c>
      <c r="M2883" s="4">
        <v>12653000</v>
      </c>
      <c r="N2883" s="4">
        <v>9894646</v>
      </c>
      <c r="O2883" s="4">
        <v>2758354</v>
      </c>
    </row>
    <row r="2884" spans="1:15" x14ac:dyDescent="0.15">
      <c r="A2884" t="s">
        <v>14</v>
      </c>
      <c r="B2884" t="s">
        <v>2249</v>
      </c>
      <c r="C2884">
        <v>47</v>
      </c>
      <c r="D2884" s="1">
        <v>38702</v>
      </c>
      <c r="E2884" t="s">
        <v>16</v>
      </c>
      <c r="F2884" t="s">
        <v>17</v>
      </c>
      <c r="G2884" t="s">
        <v>54</v>
      </c>
      <c r="H2884" t="s">
        <v>2303</v>
      </c>
      <c r="I2884" t="s">
        <v>20</v>
      </c>
      <c r="K2884">
        <v>79</v>
      </c>
      <c r="L2884">
        <v>12663000</v>
      </c>
      <c r="M2884" s="4">
        <v>12663000</v>
      </c>
      <c r="N2884" s="4">
        <v>9319968</v>
      </c>
      <c r="O2884" s="4">
        <v>3343032</v>
      </c>
    </row>
    <row r="2885" spans="1:15" x14ac:dyDescent="0.15">
      <c r="A2885" t="s">
        <v>14</v>
      </c>
      <c r="B2885" t="s">
        <v>2249</v>
      </c>
      <c r="C2885">
        <v>48</v>
      </c>
      <c r="D2885" s="1">
        <v>38702</v>
      </c>
      <c r="E2885" t="s">
        <v>16</v>
      </c>
      <c r="F2885" t="s">
        <v>17</v>
      </c>
      <c r="G2885" t="s">
        <v>54</v>
      </c>
      <c r="H2885" t="s">
        <v>2311</v>
      </c>
      <c r="I2885" t="s">
        <v>20</v>
      </c>
      <c r="K2885">
        <v>81</v>
      </c>
      <c r="L2885">
        <v>12674000</v>
      </c>
      <c r="M2885" s="4">
        <v>12674000</v>
      </c>
      <c r="N2885" s="4">
        <v>9328064</v>
      </c>
      <c r="O2885" s="4">
        <v>3345936</v>
      </c>
    </row>
    <row r="2886" spans="1:15" x14ac:dyDescent="0.15">
      <c r="A2886" t="s">
        <v>14</v>
      </c>
      <c r="B2886" t="s">
        <v>2249</v>
      </c>
      <c r="C2886">
        <v>49</v>
      </c>
      <c r="D2886" t="s">
        <v>2312</v>
      </c>
      <c r="E2886" t="s">
        <v>16</v>
      </c>
      <c r="F2886" t="s">
        <v>17</v>
      </c>
      <c r="G2886" t="s">
        <v>54</v>
      </c>
      <c r="H2886" t="s">
        <v>2313</v>
      </c>
      <c r="I2886" t="s">
        <v>20</v>
      </c>
      <c r="K2886">
        <v>82</v>
      </c>
      <c r="L2886">
        <v>13902000</v>
      </c>
      <c r="M2886" s="4">
        <v>13902000</v>
      </c>
      <c r="N2886" s="4">
        <v>8952888</v>
      </c>
      <c r="O2886" s="4">
        <v>4949112</v>
      </c>
    </row>
    <row r="2887" spans="1:15" x14ac:dyDescent="0.15">
      <c r="A2887" t="s">
        <v>14</v>
      </c>
      <c r="B2887" t="s">
        <v>2249</v>
      </c>
      <c r="C2887">
        <v>50</v>
      </c>
      <c r="D2887" t="s">
        <v>2312</v>
      </c>
      <c r="E2887" t="s">
        <v>16</v>
      </c>
      <c r="F2887" t="s">
        <v>17</v>
      </c>
      <c r="G2887" t="s">
        <v>54</v>
      </c>
      <c r="H2887" t="s">
        <v>2314</v>
      </c>
      <c r="I2887" t="s">
        <v>20</v>
      </c>
      <c r="K2887">
        <v>82</v>
      </c>
      <c r="L2887">
        <v>13902000</v>
      </c>
      <c r="M2887" s="4">
        <v>13902000</v>
      </c>
      <c r="N2887" s="4">
        <v>8952888</v>
      </c>
      <c r="O2887" s="4">
        <v>4949112</v>
      </c>
    </row>
    <row r="2888" spans="1:15" x14ac:dyDescent="0.15">
      <c r="A2888" t="s">
        <v>14</v>
      </c>
      <c r="B2888" t="s">
        <v>2249</v>
      </c>
      <c r="C2888">
        <v>51</v>
      </c>
      <c r="D2888" t="s">
        <v>2312</v>
      </c>
      <c r="E2888" t="s">
        <v>16</v>
      </c>
      <c r="F2888" t="s">
        <v>17</v>
      </c>
      <c r="G2888" t="s">
        <v>54</v>
      </c>
      <c r="H2888" t="s">
        <v>2315</v>
      </c>
      <c r="I2888" t="s">
        <v>20</v>
      </c>
      <c r="K2888">
        <v>82</v>
      </c>
      <c r="L2888">
        <v>14301000</v>
      </c>
      <c r="M2888" s="4">
        <v>14301000</v>
      </c>
      <c r="N2888" s="4">
        <v>9209844</v>
      </c>
      <c r="O2888" s="4">
        <v>5091156</v>
      </c>
    </row>
    <row r="2889" spans="1:15" x14ac:dyDescent="0.15">
      <c r="A2889" t="s">
        <v>14</v>
      </c>
      <c r="B2889" t="s">
        <v>2249</v>
      </c>
      <c r="C2889">
        <v>52</v>
      </c>
      <c r="D2889" t="s">
        <v>2312</v>
      </c>
      <c r="E2889" t="s">
        <v>16</v>
      </c>
      <c r="F2889" t="s">
        <v>17</v>
      </c>
      <c r="G2889" t="s">
        <v>54</v>
      </c>
      <c r="H2889" t="s">
        <v>2316</v>
      </c>
      <c r="I2889" t="s">
        <v>20</v>
      </c>
      <c r="K2889">
        <v>81</v>
      </c>
      <c r="L2889">
        <v>14395000</v>
      </c>
      <c r="M2889" s="4">
        <v>14395000</v>
      </c>
      <c r="N2889" s="4">
        <v>9270380</v>
      </c>
      <c r="O2889" s="4">
        <v>5124620</v>
      </c>
    </row>
    <row r="2890" spans="1:15" x14ac:dyDescent="0.15">
      <c r="A2890" t="s">
        <v>14</v>
      </c>
      <c r="B2890" t="s">
        <v>2249</v>
      </c>
      <c r="C2890">
        <v>53</v>
      </c>
      <c r="D2890" t="s">
        <v>2317</v>
      </c>
      <c r="E2890" t="s">
        <v>16</v>
      </c>
      <c r="F2890" t="s">
        <v>17</v>
      </c>
      <c r="G2890" t="s">
        <v>18</v>
      </c>
      <c r="H2890" t="s">
        <v>2318</v>
      </c>
      <c r="I2890" t="s">
        <v>20</v>
      </c>
      <c r="K2890">
        <v>610</v>
      </c>
      <c r="L2890" t="s">
        <v>21</v>
      </c>
      <c r="M2890" s="4">
        <v>82350000</v>
      </c>
      <c r="N2890" s="4">
        <v>32610600</v>
      </c>
      <c r="O2890" s="4">
        <v>49739400</v>
      </c>
    </row>
    <row r="2891" spans="1:15" x14ac:dyDescent="0.15">
      <c r="A2891" t="s">
        <v>14</v>
      </c>
      <c r="B2891" t="s">
        <v>2249</v>
      </c>
      <c r="C2891">
        <v>54</v>
      </c>
      <c r="D2891" t="s">
        <v>2319</v>
      </c>
      <c r="E2891" t="s">
        <v>16</v>
      </c>
      <c r="F2891" t="s">
        <v>17</v>
      </c>
      <c r="G2891" t="s">
        <v>18</v>
      </c>
      <c r="H2891" t="s">
        <v>503</v>
      </c>
      <c r="I2891" t="s">
        <v>20</v>
      </c>
      <c r="K2891">
        <v>940</v>
      </c>
      <c r="L2891">
        <v>265439000</v>
      </c>
      <c r="M2891" s="4">
        <v>265439000</v>
      </c>
      <c r="N2891" s="4">
        <v>143337060</v>
      </c>
      <c r="O2891" s="4">
        <v>122101940</v>
      </c>
    </row>
    <row r="2892" spans="1:15" x14ac:dyDescent="0.15">
      <c r="A2892" t="s">
        <v>14</v>
      </c>
      <c r="B2892" t="s">
        <v>2249</v>
      </c>
      <c r="C2892">
        <v>55</v>
      </c>
      <c r="D2892" t="s">
        <v>2320</v>
      </c>
      <c r="E2892" t="s">
        <v>16</v>
      </c>
      <c r="F2892" t="s">
        <v>17</v>
      </c>
      <c r="G2892" t="s">
        <v>18</v>
      </c>
      <c r="H2892" t="s">
        <v>2321</v>
      </c>
      <c r="I2892" t="s">
        <v>20</v>
      </c>
      <c r="K2892">
        <v>39</v>
      </c>
      <c r="L2892">
        <v>6615000</v>
      </c>
      <c r="M2892" s="4">
        <v>6615000</v>
      </c>
      <c r="N2892" s="4">
        <v>5761665</v>
      </c>
      <c r="O2892" s="4">
        <v>853335</v>
      </c>
    </row>
    <row r="2893" spans="1:15" x14ac:dyDescent="0.15">
      <c r="A2893" t="s">
        <v>14</v>
      </c>
      <c r="B2893" t="s">
        <v>2249</v>
      </c>
      <c r="C2893">
        <v>56</v>
      </c>
      <c r="D2893" t="s">
        <v>2322</v>
      </c>
      <c r="E2893" t="s">
        <v>16</v>
      </c>
      <c r="F2893" t="s">
        <v>17</v>
      </c>
      <c r="G2893" t="s">
        <v>18</v>
      </c>
      <c r="H2893" t="s">
        <v>2323</v>
      </c>
      <c r="I2893" t="s">
        <v>20</v>
      </c>
      <c r="K2893">
        <v>96.89</v>
      </c>
      <c r="L2893">
        <v>35207000</v>
      </c>
      <c r="M2893" s="4">
        <v>35207000</v>
      </c>
      <c r="N2893" s="4">
        <v>30665297</v>
      </c>
      <c r="O2893" s="4">
        <v>4541703</v>
      </c>
    </row>
    <row r="2894" spans="1:15" x14ac:dyDescent="0.15">
      <c r="A2894" t="s">
        <v>14</v>
      </c>
      <c r="B2894" t="s">
        <v>2249</v>
      </c>
      <c r="C2894">
        <v>57</v>
      </c>
      <c r="D2894" t="s">
        <v>2324</v>
      </c>
      <c r="E2894" t="s">
        <v>16</v>
      </c>
      <c r="F2894" t="s">
        <v>17</v>
      </c>
      <c r="G2894" t="s">
        <v>18</v>
      </c>
      <c r="H2894" t="s">
        <v>666</v>
      </c>
      <c r="I2894" t="s">
        <v>20</v>
      </c>
      <c r="K2894">
        <v>459</v>
      </c>
      <c r="L2894">
        <v>52853000</v>
      </c>
      <c r="M2894" s="4">
        <v>52853000</v>
      </c>
      <c r="N2894" s="4">
        <v>52852999</v>
      </c>
      <c r="O2894" s="4">
        <v>1</v>
      </c>
    </row>
    <row r="2895" spans="1:15" x14ac:dyDescent="0.15">
      <c r="A2895" t="s">
        <v>14</v>
      </c>
      <c r="B2895" t="s">
        <v>2249</v>
      </c>
      <c r="C2895">
        <v>58</v>
      </c>
      <c r="D2895" t="s">
        <v>2325</v>
      </c>
      <c r="E2895" t="s">
        <v>16</v>
      </c>
      <c r="F2895" t="s">
        <v>17</v>
      </c>
      <c r="G2895" t="s">
        <v>18</v>
      </c>
      <c r="H2895" t="s">
        <v>2326</v>
      </c>
      <c r="I2895" t="s">
        <v>20</v>
      </c>
      <c r="K2895">
        <v>354.32</v>
      </c>
      <c r="L2895" t="s">
        <v>21</v>
      </c>
      <c r="M2895" s="4">
        <v>17460000</v>
      </c>
      <c r="N2895" s="4">
        <v>17459999</v>
      </c>
      <c r="O2895" s="4">
        <v>1</v>
      </c>
    </row>
    <row r="2896" spans="1:15" x14ac:dyDescent="0.15">
      <c r="A2896" t="s">
        <v>14</v>
      </c>
      <c r="B2896" t="s">
        <v>2249</v>
      </c>
      <c r="C2896">
        <v>59</v>
      </c>
      <c r="D2896" t="s">
        <v>2297</v>
      </c>
      <c r="E2896" t="s">
        <v>16</v>
      </c>
      <c r="F2896" t="s">
        <v>17</v>
      </c>
      <c r="G2896" t="s">
        <v>54</v>
      </c>
      <c r="H2896" t="s">
        <v>2298</v>
      </c>
      <c r="I2896" t="s">
        <v>20</v>
      </c>
      <c r="K2896">
        <v>72</v>
      </c>
      <c r="L2896" t="s">
        <v>21</v>
      </c>
      <c r="M2896" s="4">
        <v>7200000</v>
      </c>
      <c r="N2896" s="4">
        <v>7199999</v>
      </c>
      <c r="O2896" s="4">
        <v>1</v>
      </c>
    </row>
    <row r="2897" spans="1:15" x14ac:dyDescent="0.15">
      <c r="A2897" t="s">
        <v>14</v>
      </c>
      <c r="B2897" t="s">
        <v>2249</v>
      </c>
      <c r="C2897">
        <v>60</v>
      </c>
      <c r="D2897" t="s">
        <v>2297</v>
      </c>
      <c r="E2897" t="s">
        <v>16</v>
      </c>
      <c r="F2897" t="s">
        <v>17</v>
      </c>
      <c r="G2897" t="s">
        <v>54</v>
      </c>
      <c r="H2897" t="s">
        <v>2298</v>
      </c>
      <c r="I2897" t="s">
        <v>20</v>
      </c>
      <c r="K2897">
        <v>185</v>
      </c>
      <c r="L2897" t="s">
        <v>21</v>
      </c>
      <c r="M2897" s="4">
        <v>18500000</v>
      </c>
      <c r="N2897" s="4">
        <v>18499999</v>
      </c>
      <c r="O2897" s="4">
        <v>1</v>
      </c>
    </row>
    <row r="2898" spans="1:15" x14ac:dyDescent="0.15">
      <c r="A2898" t="s">
        <v>14</v>
      </c>
      <c r="B2898" t="s">
        <v>2249</v>
      </c>
      <c r="C2898">
        <v>61</v>
      </c>
      <c r="D2898" t="s">
        <v>2327</v>
      </c>
      <c r="E2898" t="s">
        <v>16</v>
      </c>
      <c r="F2898" t="s">
        <v>17</v>
      </c>
      <c r="G2898" t="s">
        <v>18</v>
      </c>
      <c r="H2898" t="s">
        <v>2328</v>
      </c>
      <c r="I2898" t="s">
        <v>20</v>
      </c>
      <c r="K2898">
        <v>159</v>
      </c>
      <c r="L2898" t="s">
        <v>21</v>
      </c>
      <c r="M2898" s="4">
        <v>14310000</v>
      </c>
      <c r="N2898" s="4">
        <v>14309999</v>
      </c>
      <c r="O2898" s="4">
        <v>1</v>
      </c>
    </row>
    <row r="2899" spans="1:15" x14ac:dyDescent="0.15">
      <c r="A2899" t="s">
        <v>14</v>
      </c>
      <c r="B2899" t="s">
        <v>2249</v>
      </c>
      <c r="C2899">
        <v>62</v>
      </c>
      <c r="D2899" t="s">
        <v>2297</v>
      </c>
      <c r="E2899" t="s">
        <v>16</v>
      </c>
      <c r="F2899" t="s">
        <v>17</v>
      </c>
      <c r="G2899" t="s">
        <v>54</v>
      </c>
      <c r="H2899" t="s">
        <v>2329</v>
      </c>
      <c r="I2899" t="s">
        <v>20</v>
      </c>
      <c r="K2899">
        <v>41</v>
      </c>
      <c r="L2899" t="s">
        <v>21</v>
      </c>
      <c r="M2899" s="4">
        <v>4100000</v>
      </c>
      <c r="N2899" s="4">
        <v>4099999</v>
      </c>
      <c r="O2899" s="4">
        <v>1</v>
      </c>
    </row>
    <row r="2900" spans="1:15" x14ac:dyDescent="0.15">
      <c r="A2900" t="s">
        <v>14</v>
      </c>
      <c r="B2900" t="s">
        <v>2249</v>
      </c>
      <c r="C2900">
        <v>63</v>
      </c>
      <c r="D2900" t="s">
        <v>2283</v>
      </c>
      <c r="E2900" t="s">
        <v>16</v>
      </c>
      <c r="F2900" t="s">
        <v>17</v>
      </c>
      <c r="G2900" t="s">
        <v>18</v>
      </c>
      <c r="H2900" t="s">
        <v>2330</v>
      </c>
      <c r="I2900" t="s">
        <v>20</v>
      </c>
      <c r="K2900">
        <v>250</v>
      </c>
      <c r="L2900">
        <v>103169000</v>
      </c>
      <c r="M2900" s="4">
        <v>103169000</v>
      </c>
      <c r="N2900" s="4">
        <v>103168999</v>
      </c>
      <c r="O2900" s="4">
        <v>1</v>
      </c>
    </row>
    <row r="2901" spans="1:15" x14ac:dyDescent="0.15">
      <c r="A2901" t="s">
        <v>14</v>
      </c>
      <c r="B2901" t="s">
        <v>2249</v>
      </c>
      <c r="C2901">
        <v>64</v>
      </c>
      <c r="D2901" t="s">
        <v>2331</v>
      </c>
      <c r="E2901" t="s">
        <v>16</v>
      </c>
      <c r="F2901" t="s">
        <v>17</v>
      </c>
      <c r="G2901" t="s">
        <v>18</v>
      </c>
      <c r="H2901" t="s">
        <v>2332</v>
      </c>
      <c r="I2901" t="s">
        <v>20</v>
      </c>
      <c r="K2901">
        <v>54</v>
      </c>
      <c r="L2901">
        <v>10500000</v>
      </c>
      <c r="M2901" s="4">
        <v>10500000</v>
      </c>
      <c r="N2901" s="4">
        <v>10143000</v>
      </c>
      <c r="O2901" s="4">
        <v>357000</v>
      </c>
    </row>
    <row r="2902" spans="1:15" x14ac:dyDescent="0.15">
      <c r="A2902" t="s">
        <v>14</v>
      </c>
      <c r="B2902" t="s">
        <v>2249</v>
      </c>
      <c r="C2902">
        <v>65</v>
      </c>
      <c r="D2902" t="s">
        <v>2283</v>
      </c>
      <c r="E2902" t="s">
        <v>16</v>
      </c>
      <c r="F2902" t="s">
        <v>17</v>
      </c>
      <c r="G2902" t="s">
        <v>18</v>
      </c>
      <c r="H2902" t="s">
        <v>778</v>
      </c>
      <c r="I2902" t="s">
        <v>20</v>
      </c>
      <c r="K2902">
        <v>124</v>
      </c>
      <c r="L2902">
        <v>29870000</v>
      </c>
      <c r="M2902" s="4">
        <v>29870000</v>
      </c>
      <c r="N2902" s="4">
        <v>29869999</v>
      </c>
      <c r="O2902" s="4">
        <v>1</v>
      </c>
    </row>
    <row r="2903" spans="1:15" x14ac:dyDescent="0.15">
      <c r="A2903" t="s">
        <v>14</v>
      </c>
      <c r="B2903" t="s">
        <v>2249</v>
      </c>
      <c r="C2903">
        <v>66</v>
      </c>
      <c r="D2903" t="s">
        <v>2256</v>
      </c>
      <c r="E2903" t="s">
        <v>16</v>
      </c>
      <c r="F2903" t="s">
        <v>17</v>
      </c>
      <c r="G2903" t="s">
        <v>149</v>
      </c>
      <c r="H2903" t="s">
        <v>2333</v>
      </c>
      <c r="I2903" t="s">
        <v>20</v>
      </c>
      <c r="K2903">
        <v>176</v>
      </c>
      <c r="L2903" t="s">
        <v>21</v>
      </c>
      <c r="M2903" s="4">
        <v>15840000</v>
      </c>
      <c r="N2903" s="4">
        <v>15839999</v>
      </c>
      <c r="O2903" s="4">
        <v>1</v>
      </c>
    </row>
    <row r="2904" spans="1:15" x14ac:dyDescent="0.15">
      <c r="A2904" t="s">
        <v>14</v>
      </c>
      <c r="B2904" t="s">
        <v>2249</v>
      </c>
      <c r="C2904">
        <v>67</v>
      </c>
      <c r="D2904" t="s">
        <v>2256</v>
      </c>
      <c r="E2904" t="s">
        <v>16</v>
      </c>
      <c r="F2904" t="s">
        <v>17</v>
      </c>
      <c r="G2904" t="s">
        <v>149</v>
      </c>
      <c r="H2904" t="s">
        <v>2334</v>
      </c>
      <c r="I2904" t="s">
        <v>20</v>
      </c>
      <c r="K2904">
        <v>10</v>
      </c>
      <c r="L2904" t="s">
        <v>21</v>
      </c>
      <c r="M2904" s="4">
        <v>950000</v>
      </c>
      <c r="N2904" s="4">
        <v>949999</v>
      </c>
      <c r="O2904" s="4">
        <v>1</v>
      </c>
    </row>
    <row r="2905" spans="1:15" x14ac:dyDescent="0.15">
      <c r="A2905" t="s">
        <v>14</v>
      </c>
      <c r="B2905" t="s">
        <v>2249</v>
      </c>
      <c r="C2905">
        <v>68</v>
      </c>
      <c r="D2905" t="s">
        <v>2335</v>
      </c>
      <c r="E2905" t="s">
        <v>16</v>
      </c>
      <c r="F2905" t="s">
        <v>17</v>
      </c>
      <c r="G2905" t="s">
        <v>18</v>
      </c>
      <c r="H2905" t="s">
        <v>2336</v>
      </c>
      <c r="I2905" t="s">
        <v>20</v>
      </c>
      <c r="K2905">
        <v>360</v>
      </c>
      <c r="L2905">
        <v>71400000</v>
      </c>
      <c r="M2905" s="4">
        <v>71400000</v>
      </c>
      <c r="N2905" s="4">
        <v>44339400</v>
      </c>
      <c r="O2905" s="4">
        <v>27060600</v>
      </c>
    </row>
    <row r="2906" spans="1:15" x14ac:dyDescent="0.15">
      <c r="A2906" t="s">
        <v>14</v>
      </c>
      <c r="B2906" t="s">
        <v>2249</v>
      </c>
      <c r="C2906">
        <v>69</v>
      </c>
      <c r="D2906" t="s">
        <v>2337</v>
      </c>
      <c r="E2906" t="s">
        <v>16</v>
      </c>
      <c r="F2906" t="s">
        <v>17</v>
      </c>
      <c r="G2906" t="s">
        <v>149</v>
      </c>
      <c r="H2906" t="s">
        <v>2338</v>
      </c>
      <c r="I2906" t="s">
        <v>20</v>
      </c>
      <c r="K2906">
        <v>365</v>
      </c>
      <c r="L2906">
        <v>96044000</v>
      </c>
      <c r="M2906" s="4">
        <v>96044000</v>
      </c>
      <c r="N2906" s="4">
        <v>96043999</v>
      </c>
      <c r="O2906" s="4">
        <v>1</v>
      </c>
    </row>
    <row r="2907" spans="1:15" x14ac:dyDescent="0.15">
      <c r="A2907" t="s">
        <v>14</v>
      </c>
      <c r="B2907" t="s">
        <v>2249</v>
      </c>
      <c r="C2907">
        <v>70</v>
      </c>
      <c r="D2907" t="s">
        <v>2337</v>
      </c>
      <c r="E2907" t="s">
        <v>16</v>
      </c>
      <c r="F2907" t="s">
        <v>17</v>
      </c>
      <c r="G2907" t="s">
        <v>149</v>
      </c>
      <c r="H2907" t="s">
        <v>2339</v>
      </c>
      <c r="I2907" t="s">
        <v>20</v>
      </c>
      <c r="K2907">
        <v>224</v>
      </c>
      <c r="L2907">
        <v>54828000</v>
      </c>
      <c r="M2907" s="4">
        <v>54828000</v>
      </c>
      <c r="N2907" s="4">
        <v>54827999</v>
      </c>
      <c r="O2907" s="4">
        <v>1</v>
      </c>
    </row>
    <row r="2908" spans="1:15" x14ac:dyDescent="0.15">
      <c r="A2908" t="s">
        <v>14</v>
      </c>
      <c r="B2908" t="s">
        <v>2249</v>
      </c>
      <c r="C2908">
        <v>71</v>
      </c>
      <c r="D2908" t="s">
        <v>2340</v>
      </c>
      <c r="E2908" t="s">
        <v>16</v>
      </c>
      <c r="F2908" t="s">
        <v>17</v>
      </c>
      <c r="G2908" t="s">
        <v>149</v>
      </c>
      <c r="H2908" t="s">
        <v>2341</v>
      </c>
      <c r="I2908" t="s">
        <v>20</v>
      </c>
      <c r="K2908">
        <v>64</v>
      </c>
      <c r="L2908">
        <v>11630000</v>
      </c>
      <c r="M2908" s="4">
        <v>11630000</v>
      </c>
      <c r="N2908" s="4">
        <v>11629999</v>
      </c>
      <c r="O2908" s="4">
        <v>1</v>
      </c>
    </row>
    <row r="2909" spans="1:15" x14ac:dyDescent="0.15">
      <c r="A2909" t="s">
        <v>14</v>
      </c>
      <c r="B2909" t="s">
        <v>2249</v>
      </c>
      <c r="C2909">
        <v>72</v>
      </c>
      <c r="D2909" t="s">
        <v>2342</v>
      </c>
      <c r="E2909" t="s">
        <v>16</v>
      </c>
      <c r="F2909" t="s">
        <v>17</v>
      </c>
      <c r="G2909" t="s">
        <v>18</v>
      </c>
      <c r="H2909" t="s">
        <v>2343</v>
      </c>
      <c r="I2909" t="s">
        <v>20</v>
      </c>
      <c r="K2909">
        <v>246</v>
      </c>
      <c r="L2909" t="s">
        <v>21</v>
      </c>
      <c r="M2909" s="4">
        <v>22140000</v>
      </c>
      <c r="N2909" s="4">
        <v>22139999</v>
      </c>
      <c r="O2909" s="4">
        <v>1</v>
      </c>
    </row>
    <row r="2910" spans="1:15" x14ac:dyDescent="0.15">
      <c r="A2910" t="s">
        <v>14</v>
      </c>
      <c r="B2910" t="s">
        <v>2249</v>
      </c>
      <c r="C2910">
        <v>73</v>
      </c>
      <c r="D2910" t="s">
        <v>2344</v>
      </c>
      <c r="E2910" t="s">
        <v>16</v>
      </c>
      <c r="F2910" t="s">
        <v>17</v>
      </c>
      <c r="G2910" t="s">
        <v>18</v>
      </c>
      <c r="H2910" t="s">
        <v>2345</v>
      </c>
      <c r="I2910" t="s">
        <v>20</v>
      </c>
      <c r="K2910">
        <v>5</v>
      </c>
      <c r="L2910">
        <v>16409000</v>
      </c>
      <c r="M2910" s="4">
        <v>16409000</v>
      </c>
      <c r="N2910" s="4">
        <v>10829940</v>
      </c>
      <c r="O2910" s="4">
        <v>5579060</v>
      </c>
    </row>
    <row r="2911" spans="1:15" x14ac:dyDescent="0.15">
      <c r="A2911" t="s">
        <v>14</v>
      </c>
      <c r="B2911" t="s">
        <v>2249</v>
      </c>
      <c r="C2911">
        <v>74</v>
      </c>
      <c r="D2911" t="s">
        <v>2346</v>
      </c>
      <c r="E2911" t="s">
        <v>16</v>
      </c>
      <c r="F2911" t="s">
        <v>17</v>
      </c>
      <c r="G2911" t="s">
        <v>18</v>
      </c>
      <c r="H2911" t="s">
        <v>2347</v>
      </c>
      <c r="I2911" t="s">
        <v>20</v>
      </c>
      <c r="K2911">
        <v>135</v>
      </c>
      <c r="L2911">
        <v>293274000</v>
      </c>
      <c r="M2911" s="4">
        <v>293274000</v>
      </c>
      <c r="N2911" s="4">
        <v>190041552</v>
      </c>
      <c r="O2911" s="4">
        <v>103232448</v>
      </c>
    </row>
    <row r="2912" spans="1:15" x14ac:dyDescent="0.15">
      <c r="A2912" t="s">
        <v>14</v>
      </c>
      <c r="B2912" t="s">
        <v>2249</v>
      </c>
      <c r="C2912">
        <v>75</v>
      </c>
      <c r="D2912" t="s">
        <v>2297</v>
      </c>
      <c r="E2912" t="s">
        <v>16</v>
      </c>
      <c r="F2912" t="s">
        <v>17</v>
      </c>
      <c r="G2912" t="s">
        <v>54</v>
      </c>
      <c r="H2912" t="s">
        <v>590</v>
      </c>
      <c r="I2912" t="s">
        <v>20</v>
      </c>
      <c r="K2912">
        <v>113</v>
      </c>
      <c r="L2912" t="s">
        <v>21</v>
      </c>
      <c r="M2912" s="4">
        <v>11300000</v>
      </c>
      <c r="N2912" s="4">
        <v>11299999</v>
      </c>
      <c r="O2912" s="4">
        <v>1</v>
      </c>
    </row>
    <row r="2913" spans="1:15" x14ac:dyDescent="0.15">
      <c r="A2913" t="s">
        <v>14</v>
      </c>
      <c r="B2913" t="s">
        <v>2249</v>
      </c>
      <c r="C2913">
        <v>76</v>
      </c>
      <c r="D2913" t="s">
        <v>2348</v>
      </c>
      <c r="E2913" t="s">
        <v>16</v>
      </c>
      <c r="F2913" t="s">
        <v>17</v>
      </c>
      <c r="G2913" t="s">
        <v>18</v>
      </c>
      <c r="H2913" t="s">
        <v>2349</v>
      </c>
      <c r="I2913" t="s">
        <v>20</v>
      </c>
      <c r="K2913">
        <v>161</v>
      </c>
      <c r="L2913">
        <v>350359000</v>
      </c>
      <c r="M2913" s="4">
        <v>350359000</v>
      </c>
      <c r="N2913" s="4">
        <v>208113246</v>
      </c>
      <c r="O2913" s="4">
        <v>142245754</v>
      </c>
    </row>
    <row r="2914" spans="1:15" x14ac:dyDescent="0.15">
      <c r="A2914" t="s">
        <v>14</v>
      </c>
      <c r="B2914" t="s">
        <v>2249</v>
      </c>
      <c r="C2914">
        <v>77</v>
      </c>
      <c r="D2914" t="s">
        <v>2283</v>
      </c>
      <c r="E2914" t="s">
        <v>16</v>
      </c>
      <c r="F2914" t="s">
        <v>17</v>
      </c>
      <c r="G2914" t="s">
        <v>54</v>
      </c>
      <c r="H2914" t="s">
        <v>1028</v>
      </c>
      <c r="I2914" t="s">
        <v>20</v>
      </c>
      <c r="K2914">
        <v>58</v>
      </c>
      <c r="L2914">
        <v>8000000</v>
      </c>
      <c r="M2914" s="4">
        <v>8000000</v>
      </c>
      <c r="N2914" s="4">
        <v>7999999</v>
      </c>
      <c r="O2914" s="4">
        <v>1</v>
      </c>
    </row>
    <row r="2915" spans="1:15" x14ac:dyDescent="0.15">
      <c r="A2915" t="s">
        <v>14</v>
      </c>
      <c r="B2915" t="s">
        <v>2249</v>
      </c>
      <c r="C2915">
        <v>78</v>
      </c>
      <c r="D2915" t="s">
        <v>2350</v>
      </c>
      <c r="E2915" t="s">
        <v>16</v>
      </c>
      <c r="F2915" t="s">
        <v>17</v>
      </c>
      <c r="G2915" t="s">
        <v>18</v>
      </c>
      <c r="H2915" t="s">
        <v>2351</v>
      </c>
      <c r="I2915" t="s">
        <v>20</v>
      </c>
      <c r="K2915">
        <v>102</v>
      </c>
      <c r="L2915">
        <v>233000000</v>
      </c>
      <c r="M2915" s="4">
        <v>233000000</v>
      </c>
      <c r="N2915" s="4">
        <v>132111000</v>
      </c>
      <c r="O2915" s="4">
        <v>100889000</v>
      </c>
    </row>
    <row r="2916" spans="1:15" x14ac:dyDescent="0.15">
      <c r="A2916" t="s">
        <v>14</v>
      </c>
      <c r="B2916" t="s">
        <v>2249</v>
      </c>
      <c r="C2916">
        <v>79</v>
      </c>
      <c r="D2916" t="s">
        <v>2327</v>
      </c>
      <c r="E2916" t="s">
        <v>16</v>
      </c>
      <c r="F2916" t="s">
        <v>17</v>
      </c>
      <c r="G2916" t="s">
        <v>54</v>
      </c>
      <c r="H2916" t="s">
        <v>2352</v>
      </c>
      <c r="I2916" t="s">
        <v>20</v>
      </c>
      <c r="K2916">
        <v>64</v>
      </c>
      <c r="L2916">
        <v>7000000</v>
      </c>
      <c r="M2916" s="4">
        <v>7000000</v>
      </c>
      <c r="N2916" s="4">
        <v>6999999</v>
      </c>
      <c r="O2916" s="4">
        <v>1</v>
      </c>
    </row>
    <row r="2917" spans="1:15" x14ac:dyDescent="0.15">
      <c r="A2917" t="s">
        <v>14</v>
      </c>
      <c r="B2917" t="s">
        <v>2249</v>
      </c>
      <c r="C2917">
        <v>80</v>
      </c>
      <c r="D2917" t="s">
        <v>2327</v>
      </c>
      <c r="E2917" t="s">
        <v>16</v>
      </c>
      <c r="F2917" t="s">
        <v>17</v>
      </c>
      <c r="G2917" t="s">
        <v>54</v>
      </c>
      <c r="H2917" t="s">
        <v>2353</v>
      </c>
      <c r="I2917" t="s">
        <v>20</v>
      </c>
      <c r="K2917">
        <v>64</v>
      </c>
      <c r="L2917">
        <v>7000000</v>
      </c>
      <c r="M2917" s="4">
        <v>7000000</v>
      </c>
      <c r="N2917" s="4">
        <v>6999999</v>
      </c>
      <c r="O2917" s="4">
        <v>1</v>
      </c>
    </row>
    <row r="2918" spans="1:15" x14ac:dyDescent="0.15">
      <c r="A2918" t="s">
        <v>14</v>
      </c>
      <c r="B2918" t="s">
        <v>2249</v>
      </c>
      <c r="C2918">
        <v>81</v>
      </c>
      <c r="D2918" t="s">
        <v>2256</v>
      </c>
      <c r="E2918" t="s">
        <v>16</v>
      </c>
      <c r="F2918" t="s">
        <v>17</v>
      </c>
      <c r="G2918" t="s">
        <v>54</v>
      </c>
      <c r="H2918" t="s">
        <v>2354</v>
      </c>
      <c r="I2918" t="s">
        <v>20</v>
      </c>
      <c r="K2918">
        <v>76</v>
      </c>
      <c r="L2918">
        <v>10000000</v>
      </c>
      <c r="M2918" s="4">
        <v>10000000</v>
      </c>
      <c r="N2918" s="4">
        <v>9999999</v>
      </c>
      <c r="O2918" s="4">
        <v>1</v>
      </c>
    </row>
    <row r="2919" spans="1:15" x14ac:dyDescent="0.15">
      <c r="A2919" t="s">
        <v>14</v>
      </c>
      <c r="B2919" t="s">
        <v>2249</v>
      </c>
      <c r="C2919">
        <v>82</v>
      </c>
      <c r="D2919" t="s">
        <v>2256</v>
      </c>
      <c r="E2919" t="s">
        <v>16</v>
      </c>
      <c r="F2919" t="s">
        <v>17</v>
      </c>
      <c r="G2919" t="s">
        <v>54</v>
      </c>
      <c r="H2919" t="s">
        <v>2355</v>
      </c>
      <c r="I2919" t="s">
        <v>20</v>
      </c>
      <c r="K2919">
        <v>76</v>
      </c>
      <c r="L2919">
        <v>10000000</v>
      </c>
      <c r="M2919" s="4">
        <v>10000000</v>
      </c>
      <c r="N2919" s="4">
        <v>9999999</v>
      </c>
      <c r="O2919" s="4">
        <v>1</v>
      </c>
    </row>
    <row r="2920" spans="1:15" x14ac:dyDescent="0.15">
      <c r="A2920" t="s">
        <v>14</v>
      </c>
      <c r="B2920" t="s">
        <v>2249</v>
      </c>
      <c r="C2920">
        <v>83</v>
      </c>
      <c r="D2920" t="s">
        <v>2256</v>
      </c>
      <c r="E2920" t="s">
        <v>16</v>
      </c>
      <c r="F2920" t="s">
        <v>17</v>
      </c>
      <c r="G2920" t="s">
        <v>54</v>
      </c>
      <c r="H2920" t="s">
        <v>2356</v>
      </c>
      <c r="I2920" t="s">
        <v>20</v>
      </c>
      <c r="K2920">
        <v>76</v>
      </c>
      <c r="L2920">
        <v>10000000</v>
      </c>
      <c r="M2920" s="4">
        <v>10000000</v>
      </c>
      <c r="N2920" s="4">
        <v>9999999</v>
      </c>
      <c r="O2920" s="4">
        <v>1</v>
      </c>
    </row>
    <row r="2921" spans="1:15" x14ac:dyDescent="0.15">
      <c r="A2921" t="s">
        <v>14</v>
      </c>
      <c r="B2921" t="s">
        <v>2249</v>
      </c>
      <c r="C2921">
        <v>84</v>
      </c>
      <c r="D2921" t="s">
        <v>2256</v>
      </c>
      <c r="E2921" t="s">
        <v>16</v>
      </c>
      <c r="F2921" t="s">
        <v>17</v>
      </c>
      <c r="G2921" t="s">
        <v>54</v>
      </c>
      <c r="H2921" t="s">
        <v>2357</v>
      </c>
      <c r="I2921" t="s">
        <v>20</v>
      </c>
      <c r="K2921">
        <v>76</v>
      </c>
      <c r="L2921">
        <v>10000000</v>
      </c>
      <c r="M2921" s="4">
        <v>10000000</v>
      </c>
      <c r="N2921" s="4">
        <v>9999999</v>
      </c>
      <c r="O2921" s="4">
        <v>1</v>
      </c>
    </row>
    <row r="2922" spans="1:15" x14ac:dyDescent="0.15">
      <c r="A2922" t="s">
        <v>14</v>
      </c>
      <c r="B2922" t="s">
        <v>2249</v>
      </c>
      <c r="C2922">
        <v>85</v>
      </c>
      <c r="D2922" t="s">
        <v>2256</v>
      </c>
      <c r="E2922" t="s">
        <v>16</v>
      </c>
      <c r="F2922" t="s">
        <v>17</v>
      </c>
      <c r="G2922" t="s">
        <v>54</v>
      </c>
      <c r="H2922" t="s">
        <v>2358</v>
      </c>
      <c r="I2922" t="s">
        <v>20</v>
      </c>
      <c r="K2922">
        <v>76</v>
      </c>
      <c r="L2922">
        <v>10000000</v>
      </c>
      <c r="M2922" s="4">
        <v>10000000</v>
      </c>
      <c r="N2922" s="4">
        <v>9999999</v>
      </c>
      <c r="O2922" s="4">
        <v>1</v>
      </c>
    </row>
    <row r="2923" spans="1:15" x14ac:dyDescent="0.15">
      <c r="A2923" t="s">
        <v>14</v>
      </c>
      <c r="B2923" t="s">
        <v>2249</v>
      </c>
      <c r="C2923">
        <v>86</v>
      </c>
      <c r="D2923" t="s">
        <v>2256</v>
      </c>
      <c r="E2923" t="s">
        <v>16</v>
      </c>
      <c r="F2923" t="s">
        <v>17</v>
      </c>
      <c r="G2923" t="s">
        <v>54</v>
      </c>
      <c r="H2923" t="s">
        <v>2359</v>
      </c>
      <c r="I2923" t="s">
        <v>20</v>
      </c>
      <c r="K2923">
        <v>76</v>
      </c>
      <c r="L2923">
        <v>10000000</v>
      </c>
      <c r="M2923" s="4">
        <v>10000000</v>
      </c>
      <c r="N2923" s="4">
        <v>9999999</v>
      </c>
      <c r="O2923" s="4">
        <v>1</v>
      </c>
    </row>
    <row r="2924" spans="1:15" x14ac:dyDescent="0.15">
      <c r="A2924" t="s">
        <v>14</v>
      </c>
      <c r="B2924" t="s">
        <v>2249</v>
      </c>
      <c r="C2924">
        <v>87</v>
      </c>
      <c r="D2924" t="s">
        <v>2360</v>
      </c>
      <c r="E2924" t="s">
        <v>16</v>
      </c>
      <c r="F2924" t="s">
        <v>17</v>
      </c>
      <c r="G2924" t="s">
        <v>54</v>
      </c>
      <c r="H2924" t="s">
        <v>2361</v>
      </c>
      <c r="I2924" t="s">
        <v>20</v>
      </c>
      <c r="K2924">
        <v>76</v>
      </c>
      <c r="L2924">
        <v>10000000</v>
      </c>
      <c r="M2924" s="4">
        <v>10000000</v>
      </c>
      <c r="N2924" s="4">
        <v>9200000</v>
      </c>
      <c r="O2924" s="4">
        <v>800000</v>
      </c>
    </row>
    <row r="2925" spans="1:15" x14ac:dyDescent="0.15">
      <c r="A2925" t="s">
        <v>14</v>
      </c>
      <c r="B2925" t="s">
        <v>2249</v>
      </c>
      <c r="C2925">
        <v>88</v>
      </c>
      <c r="D2925" t="s">
        <v>2362</v>
      </c>
      <c r="E2925" t="s">
        <v>16</v>
      </c>
      <c r="F2925" t="s">
        <v>17</v>
      </c>
      <c r="G2925" t="s">
        <v>18</v>
      </c>
      <c r="H2925" t="s">
        <v>585</v>
      </c>
      <c r="I2925" t="s">
        <v>20</v>
      </c>
      <c r="K2925">
        <v>302</v>
      </c>
      <c r="L2925" t="s">
        <v>21</v>
      </c>
      <c r="M2925" s="4">
        <v>21140000</v>
      </c>
      <c r="N2925" s="4">
        <v>10464300</v>
      </c>
      <c r="O2925" s="4">
        <v>10675700</v>
      </c>
    </row>
    <row r="2926" spans="1:15" x14ac:dyDescent="0.15">
      <c r="A2926" t="s">
        <v>14</v>
      </c>
      <c r="B2926" t="s">
        <v>2249</v>
      </c>
      <c r="C2926">
        <v>89</v>
      </c>
      <c r="D2926" t="s">
        <v>2363</v>
      </c>
      <c r="E2926" t="s">
        <v>16</v>
      </c>
      <c r="F2926" t="s">
        <v>17</v>
      </c>
      <c r="G2926" t="s">
        <v>18</v>
      </c>
      <c r="H2926" t="s">
        <v>2364</v>
      </c>
      <c r="I2926" t="s">
        <v>20</v>
      </c>
      <c r="K2926">
        <v>220</v>
      </c>
      <c r="L2926">
        <v>54495000</v>
      </c>
      <c r="M2926" s="4">
        <v>54495000</v>
      </c>
      <c r="N2926" s="4">
        <v>25176690</v>
      </c>
      <c r="O2926" s="4">
        <v>29318310</v>
      </c>
    </row>
    <row r="2927" spans="1:15" x14ac:dyDescent="0.15">
      <c r="A2927" t="s">
        <v>14</v>
      </c>
      <c r="B2927" t="s">
        <v>2249</v>
      </c>
      <c r="C2927">
        <v>90</v>
      </c>
      <c r="D2927" t="s">
        <v>2365</v>
      </c>
      <c r="E2927" t="s">
        <v>16</v>
      </c>
      <c r="F2927" t="s">
        <v>17</v>
      </c>
      <c r="G2927" t="s">
        <v>54</v>
      </c>
      <c r="H2927" t="s">
        <v>2366</v>
      </c>
      <c r="I2927" t="s">
        <v>20</v>
      </c>
      <c r="K2927">
        <v>95</v>
      </c>
      <c r="L2927">
        <v>17000000</v>
      </c>
      <c r="M2927" s="4">
        <v>17000000</v>
      </c>
      <c r="N2927" s="4">
        <v>8602000</v>
      </c>
      <c r="O2927" s="4">
        <v>8398000</v>
      </c>
    </row>
    <row r="2928" spans="1:15" x14ac:dyDescent="0.15">
      <c r="A2928" t="s">
        <v>14</v>
      </c>
      <c r="B2928" t="s">
        <v>2249</v>
      </c>
      <c r="C2928">
        <v>91</v>
      </c>
      <c r="D2928" t="s">
        <v>2365</v>
      </c>
      <c r="E2928" t="s">
        <v>16</v>
      </c>
      <c r="F2928" t="s">
        <v>17</v>
      </c>
      <c r="G2928" t="s">
        <v>54</v>
      </c>
      <c r="H2928" t="s">
        <v>2367</v>
      </c>
      <c r="I2928" t="s">
        <v>20</v>
      </c>
      <c r="K2928">
        <v>95</v>
      </c>
      <c r="L2928">
        <v>17000000</v>
      </c>
      <c r="M2928" s="4">
        <v>17000000</v>
      </c>
      <c r="N2928" s="4">
        <v>8602000</v>
      </c>
      <c r="O2928" s="4">
        <v>8398000</v>
      </c>
    </row>
    <row r="2929" spans="1:15" x14ac:dyDescent="0.15">
      <c r="A2929" t="s">
        <v>14</v>
      </c>
      <c r="B2929" t="s">
        <v>2249</v>
      </c>
      <c r="C2929">
        <v>92</v>
      </c>
      <c r="D2929" t="s">
        <v>2368</v>
      </c>
      <c r="E2929" t="s">
        <v>16</v>
      </c>
      <c r="F2929" t="s">
        <v>17</v>
      </c>
      <c r="G2929" t="s">
        <v>18</v>
      </c>
      <c r="H2929" t="s">
        <v>2369</v>
      </c>
      <c r="I2929" t="s">
        <v>20</v>
      </c>
      <c r="K2929">
        <v>154</v>
      </c>
      <c r="L2929" t="s">
        <v>21</v>
      </c>
      <c r="M2929" s="4">
        <v>14630000</v>
      </c>
      <c r="N2929" s="4">
        <v>6144600</v>
      </c>
      <c r="O2929" s="4">
        <v>8485400</v>
      </c>
    </row>
    <row r="2930" spans="1:15" x14ac:dyDescent="0.15">
      <c r="A2930" t="s">
        <v>14</v>
      </c>
      <c r="B2930" t="s">
        <v>2249</v>
      </c>
      <c r="C2930">
        <v>93</v>
      </c>
      <c r="D2930" t="s">
        <v>2370</v>
      </c>
      <c r="E2930" t="s">
        <v>16</v>
      </c>
      <c r="F2930" t="s">
        <v>17</v>
      </c>
      <c r="G2930" t="s">
        <v>54</v>
      </c>
      <c r="H2930" t="s">
        <v>2371</v>
      </c>
      <c r="I2930" t="s">
        <v>20</v>
      </c>
      <c r="K2930">
        <v>96</v>
      </c>
      <c r="L2930">
        <v>17000000</v>
      </c>
      <c r="M2930" s="4">
        <v>17000000</v>
      </c>
      <c r="N2930" s="4">
        <v>7820000</v>
      </c>
      <c r="O2930" s="4">
        <v>9180000</v>
      </c>
    </row>
    <row r="2931" spans="1:15" x14ac:dyDescent="0.15">
      <c r="A2931" t="s">
        <v>14</v>
      </c>
      <c r="B2931" t="s">
        <v>2249</v>
      </c>
      <c r="C2931">
        <v>94</v>
      </c>
      <c r="D2931" t="s">
        <v>2372</v>
      </c>
      <c r="E2931" t="s">
        <v>16</v>
      </c>
      <c r="F2931" t="s">
        <v>17</v>
      </c>
      <c r="G2931" t="s">
        <v>18</v>
      </c>
      <c r="H2931" t="s">
        <v>2373</v>
      </c>
      <c r="I2931" t="s">
        <v>20</v>
      </c>
      <c r="K2931">
        <v>160</v>
      </c>
      <c r="L2931">
        <v>7897000</v>
      </c>
      <c r="M2931" s="4">
        <v>7897000</v>
      </c>
      <c r="N2931" s="4">
        <v>7896999</v>
      </c>
      <c r="O2931" s="4">
        <v>1</v>
      </c>
    </row>
    <row r="2932" spans="1:15" x14ac:dyDescent="0.15">
      <c r="A2932" t="s">
        <v>14</v>
      </c>
      <c r="B2932" t="s">
        <v>2249</v>
      </c>
      <c r="C2932">
        <v>95</v>
      </c>
      <c r="D2932" t="s">
        <v>2374</v>
      </c>
      <c r="E2932" t="s">
        <v>16</v>
      </c>
      <c r="F2932" t="s">
        <v>17</v>
      </c>
      <c r="G2932" t="s">
        <v>18</v>
      </c>
      <c r="H2932" t="s">
        <v>2375</v>
      </c>
      <c r="I2932" t="s">
        <v>20</v>
      </c>
      <c r="K2932">
        <v>6</v>
      </c>
      <c r="L2932" t="s">
        <v>21</v>
      </c>
      <c r="M2932" s="4">
        <v>780000</v>
      </c>
      <c r="N2932" s="4">
        <v>779999</v>
      </c>
      <c r="O2932" s="4">
        <v>1</v>
      </c>
    </row>
    <row r="2933" spans="1:15" x14ac:dyDescent="0.15">
      <c r="A2933" t="s">
        <v>14</v>
      </c>
      <c r="B2933" t="s">
        <v>2249</v>
      </c>
      <c r="C2933">
        <v>96</v>
      </c>
      <c r="D2933" t="s">
        <v>2376</v>
      </c>
      <c r="E2933" t="s">
        <v>16</v>
      </c>
      <c r="F2933" t="s">
        <v>17</v>
      </c>
      <c r="G2933" t="s">
        <v>18</v>
      </c>
      <c r="H2933" t="s">
        <v>2377</v>
      </c>
      <c r="I2933" t="s">
        <v>20</v>
      </c>
      <c r="K2933">
        <v>10</v>
      </c>
      <c r="L2933" t="s">
        <v>21</v>
      </c>
      <c r="M2933" s="4">
        <v>1300000</v>
      </c>
      <c r="N2933" s="4">
        <v>1193400</v>
      </c>
      <c r="O2933" s="4">
        <v>106600</v>
      </c>
    </row>
    <row r="2934" spans="1:15" x14ac:dyDescent="0.15">
      <c r="A2934" t="s">
        <v>14</v>
      </c>
      <c r="B2934" t="s">
        <v>2249</v>
      </c>
      <c r="C2934">
        <v>97</v>
      </c>
      <c r="D2934" t="s">
        <v>2378</v>
      </c>
      <c r="E2934" t="s">
        <v>16</v>
      </c>
      <c r="F2934" t="s">
        <v>17</v>
      </c>
      <c r="G2934" t="s">
        <v>54</v>
      </c>
      <c r="H2934" t="s">
        <v>2379</v>
      </c>
      <c r="I2934" t="s">
        <v>20</v>
      </c>
      <c r="K2934">
        <v>93</v>
      </c>
      <c r="L2934">
        <v>17000000</v>
      </c>
      <c r="M2934" s="4">
        <v>17000000</v>
      </c>
      <c r="N2934" s="4">
        <v>7038000</v>
      </c>
      <c r="O2934" s="4">
        <v>9962000</v>
      </c>
    </row>
    <row r="2935" spans="1:15" x14ac:dyDescent="0.15">
      <c r="A2935" t="s">
        <v>14</v>
      </c>
      <c r="B2935" t="s">
        <v>2249</v>
      </c>
      <c r="C2935">
        <v>98</v>
      </c>
      <c r="D2935" t="s">
        <v>2378</v>
      </c>
      <c r="E2935" t="s">
        <v>16</v>
      </c>
      <c r="F2935" t="s">
        <v>17</v>
      </c>
      <c r="G2935" t="s">
        <v>54</v>
      </c>
      <c r="H2935" t="s">
        <v>2380</v>
      </c>
      <c r="I2935" t="s">
        <v>20</v>
      </c>
      <c r="K2935">
        <v>96</v>
      </c>
      <c r="L2935">
        <v>17000000</v>
      </c>
      <c r="M2935" s="4">
        <v>17000000</v>
      </c>
      <c r="N2935" s="4">
        <v>7038000</v>
      </c>
      <c r="O2935" s="4">
        <v>9962000</v>
      </c>
    </row>
    <row r="2936" spans="1:15" x14ac:dyDescent="0.15">
      <c r="A2936" t="s">
        <v>14</v>
      </c>
      <c r="B2936" t="s">
        <v>2249</v>
      </c>
      <c r="C2936">
        <v>99</v>
      </c>
      <c r="D2936" t="s">
        <v>2381</v>
      </c>
      <c r="E2936" t="s">
        <v>16</v>
      </c>
      <c r="F2936" t="s">
        <v>17</v>
      </c>
      <c r="G2936" t="s">
        <v>54</v>
      </c>
      <c r="H2936" t="s">
        <v>116</v>
      </c>
      <c r="I2936" t="s">
        <v>20</v>
      </c>
      <c r="K2936">
        <v>144</v>
      </c>
      <c r="L2936">
        <v>18000000</v>
      </c>
      <c r="M2936" s="4">
        <v>18000000</v>
      </c>
      <c r="N2936" s="4">
        <v>17999999</v>
      </c>
      <c r="O2936" s="4">
        <v>1</v>
      </c>
    </row>
    <row r="2937" spans="1:15" x14ac:dyDescent="0.15">
      <c r="A2937" t="s">
        <v>14</v>
      </c>
      <c r="B2937" t="s">
        <v>2249</v>
      </c>
      <c r="C2937">
        <v>100</v>
      </c>
      <c r="D2937" t="s">
        <v>2382</v>
      </c>
      <c r="E2937" t="s">
        <v>16</v>
      </c>
      <c r="F2937" t="s">
        <v>17</v>
      </c>
      <c r="G2937" t="s">
        <v>54</v>
      </c>
      <c r="H2937" t="s">
        <v>2383</v>
      </c>
      <c r="I2937" t="s">
        <v>20</v>
      </c>
      <c r="K2937">
        <v>105</v>
      </c>
      <c r="L2937">
        <v>17500000</v>
      </c>
      <c r="M2937" s="4">
        <v>17500000</v>
      </c>
      <c r="N2937" s="4">
        <v>5635000</v>
      </c>
      <c r="O2937" s="4">
        <v>11865000</v>
      </c>
    </row>
    <row r="2938" spans="1:15" x14ac:dyDescent="0.15">
      <c r="A2938" t="s">
        <v>14</v>
      </c>
      <c r="B2938" t="s">
        <v>2249</v>
      </c>
      <c r="C2938">
        <v>101</v>
      </c>
      <c r="D2938" t="s">
        <v>2382</v>
      </c>
      <c r="E2938" t="s">
        <v>16</v>
      </c>
      <c r="F2938" t="s">
        <v>17</v>
      </c>
      <c r="G2938" t="s">
        <v>54</v>
      </c>
      <c r="H2938" t="s">
        <v>2384</v>
      </c>
      <c r="I2938" t="s">
        <v>20</v>
      </c>
      <c r="K2938">
        <v>97</v>
      </c>
      <c r="L2938">
        <v>17500000</v>
      </c>
      <c r="M2938" s="4">
        <v>17500000</v>
      </c>
      <c r="N2938" s="4">
        <v>5635000</v>
      </c>
      <c r="O2938" s="4">
        <v>11865000</v>
      </c>
    </row>
    <row r="2939" spans="1:15" x14ac:dyDescent="0.15">
      <c r="A2939" t="s">
        <v>14</v>
      </c>
      <c r="B2939" t="s">
        <v>2249</v>
      </c>
      <c r="C2939">
        <v>102</v>
      </c>
      <c r="D2939" t="s">
        <v>2385</v>
      </c>
      <c r="E2939" t="s">
        <v>16</v>
      </c>
      <c r="F2939" t="s">
        <v>17</v>
      </c>
      <c r="G2939" t="s">
        <v>263</v>
      </c>
      <c r="H2939" t="s">
        <v>2386</v>
      </c>
      <c r="I2939" t="s">
        <v>20</v>
      </c>
      <c r="K2939">
        <v>70.319999999999993</v>
      </c>
      <c r="L2939">
        <v>5800000</v>
      </c>
      <c r="M2939" s="4">
        <v>5800000</v>
      </c>
      <c r="N2939" s="4">
        <v>5799999</v>
      </c>
      <c r="O2939" s="4">
        <v>1</v>
      </c>
    </row>
    <row r="2940" spans="1:15" x14ac:dyDescent="0.15">
      <c r="A2940" t="s">
        <v>14</v>
      </c>
      <c r="B2940" t="s">
        <v>2249</v>
      </c>
      <c r="C2940">
        <v>103</v>
      </c>
      <c r="D2940" s="1">
        <v>29184</v>
      </c>
      <c r="E2940" t="s">
        <v>16</v>
      </c>
      <c r="F2940" t="s">
        <v>17</v>
      </c>
      <c r="G2940" t="s">
        <v>263</v>
      </c>
      <c r="H2940" t="s">
        <v>2387</v>
      </c>
      <c r="I2940" t="s">
        <v>20</v>
      </c>
      <c r="K2940">
        <v>49.6</v>
      </c>
      <c r="L2940">
        <v>2495000</v>
      </c>
      <c r="M2940" s="4">
        <v>2495000</v>
      </c>
      <c r="N2940" s="4">
        <v>2494999</v>
      </c>
      <c r="O2940" s="4">
        <v>1</v>
      </c>
    </row>
    <row r="2941" spans="1:15" x14ac:dyDescent="0.15">
      <c r="A2941" t="s">
        <v>14</v>
      </c>
      <c r="B2941" t="s">
        <v>2249</v>
      </c>
      <c r="C2941">
        <v>104</v>
      </c>
      <c r="D2941" t="s">
        <v>2388</v>
      </c>
      <c r="E2941" t="s">
        <v>16</v>
      </c>
      <c r="F2941" t="s">
        <v>17</v>
      </c>
      <c r="G2941" t="s">
        <v>263</v>
      </c>
      <c r="H2941" t="s">
        <v>2389</v>
      </c>
      <c r="I2941" t="s">
        <v>20</v>
      </c>
      <c r="K2941">
        <v>138</v>
      </c>
      <c r="L2941">
        <v>14390000</v>
      </c>
      <c r="M2941" s="4">
        <v>14390000</v>
      </c>
      <c r="N2941" s="4">
        <v>10130560</v>
      </c>
      <c r="O2941" s="4">
        <v>4259440</v>
      </c>
    </row>
    <row r="2942" spans="1:15" x14ac:dyDescent="0.15">
      <c r="A2942" t="s">
        <v>14</v>
      </c>
      <c r="B2942" t="s">
        <v>2249</v>
      </c>
      <c r="C2942">
        <v>105</v>
      </c>
      <c r="D2942" t="s">
        <v>2327</v>
      </c>
      <c r="E2942" t="s">
        <v>16</v>
      </c>
      <c r="F2942" t="s">
        <v>17</v>
      </c>
      <c r="G2942" t="s">
        <v>263</v>
      </c>
      <c r="H2942" t="s">
        <v>2390</v>
      </c>
      <c r="I2942" t="s">
        <v>20</v>
      </c>
      <c r="K2942">
        <v>88</v>
      </c>
      <c r="L2942">
        <v>10697000</v>
      </c>
      <c r="M2942" s="4">
        <v>10697000</v>
      </c>
      <c r="N2942" s="4">
        <v>7060020</v>
      </c>
      <c r="O2942" s="4">
        <v>3636980</v>
      </c>
    </row>
    <row r="2943" spans="1:15" x14ac:dyDescent="0.15">
      <c r="A2943" t="s">
        <v>14</v>
      </c>
      <c r="B2943" t="s">
        <v>2249</v>
      </c>
      <c r="C2943">
        <v>106</v>
      </c>
      <c r="D2943" t="s">
        <v>2297</v>
      </c>
      <c r="E2943" t="s">
        <v>16</v>
      </c>
      <c r="F2943" t="s">
        <v>17</v>
      </c>
      <c r="G2943" t="s">
        <v>263</v>
      </c>
      <c r="H2943" t="s">
        <v>2391</v>
      </c>
      <c r="I2943" t="s">
        <v>20</v>
      </c>
      <c r="K2943">
        <v>120</v>
      </c>
      <c r="L2943">
        <v>16995000</v>
      </c>
      <c r="M2943" s="4">
        <v>16995000</v>
      </c>
      <c r="N2943" s="4">
        <v>10468920</v>
      </c>
      <c r="O2943" s="4">
        <v>6526080</v>
      </c>
    </row>
    <row r="2944" spans="1:15" x14ac:dyDescent="0.15">
      <c r="A2944" t="s">
        <v>14</v>
      </c>
      <c r="B2944" t="s">
        <v>2249</v>
      </c>
      <c r="C2944">
        <v>107</v>
      </c>
      <c r="D2944" t="s">
        <v>2392</v>
      </c>
      <c r="E2944" t="s">
        <v>16</v>
      </c>
      <c r="F2944" t="s">
        <v>17</v>
      </c>
      <c r="G2944" t="s">
        <v>263</v>
      </c>
      <c r="H2944" t="s">
        <v>2393</v>
      </c>
      <c r="I2944" t="s">
        <v>20</v>
      </c>
      <c r="K2944">
        <v>45.6</v>
      </c>
      <c r="L2944">
        <v>3800000</v>
      </c>
      <c r="M2944" s="4">
        <v>3800000</v>
      </c>
      <c r="N2944" s="4">
        <v>3799999</v>
      </c>
      <c r="O2944" s="4">
        <v>1</v>
      </c>
    </row>
    <row r="2945" spans="1:15" x14ac:dyDescent="0.15">
      <c r="A2945" t="s">
        <v>14</v>
      </c>
      <c r="B2945" t="s">
        <v>2249</v>
      </c>
      <c r="C2945">
        <v>108</v>
      </c>
      <c r="D2945" t="s">
        <v>2394</v>
      </c>
      <c r="E2945" t="s">
        <v>16</v>
      </c>
      <c r="F2945" t="s">
        <v>17</v>
      </c>
      <c r="G2945" t="s">
        <v>18</v>
      </c>
      <c r="H2945" t="s">
        <v>2395</v>
      </c>
      <c r="I2945" t="s">
        <v>20</v>
      </c>
      <c r="K2945">
        <v>24</v>
      </c>
      <c r="L2945">
        <v>1500000</v>
      </c>
      <c r="M2945" s="4">
        <v>1500000</v>
      </c>
      <c r="N2945" s="4">
        <v>1499999</v>
      </c>
      <c r="O2945" s="4">
        <v>1</v>
      </c>
    </row>
    <row r="2946" spans="1:15" x14ac:dyDescent="0.15">
      <c r="A2946" t="s">
        <v>14</v>
      </c>
      <c r="B2946" t="s">
        <v>2249</v>
      </c>
      <c r="C2946">
        <v>109</v>
      </c>
      <c r="D2946" t="s">
        <v>2288</v>
      </c>
      <c r="E2946" t="s">
        <v>16</v>
      </c>
      <c r="F2946" t="s">
        <v>17</v>
      </c>
      <c r="G2946" t="s">
        <v>18</v>
      </c>
      <c r="H2946" t="s">
        <v>2396</v>
      </c>
      <c r="I2946" t="s">
        <v>20</v>
      </c>
      <c r="K2946">
        <v>75</v>
      </c>
      <c r="L2946" t="s">
        <v>21</v>
      </c>
      <c r="M2946" s="4">
        <v>6750000</v>
      </c>
      <c r="N2946" s="4">
        <v>6749999</v>
      </c>
      <c r="O2946" s="4">
        <v>1</v>
      </c>
    </row>
    <row r="2947" spans="1:15" x14ac:dyDescent="0.15">
      <c r="A2947" t="s">
        <v>14</v>
      </c>
      <c r="B2947" t="s">
        <v>2249</v>
      </c>
      <c r="C2947">
        <v>110</v>
      </c>
      <c r="D2947" t="s">
        <v>2397</v>
      </c>
      <c r="E2947" t="s">
        <v>16</v>
      </c>
      <c r="F2947" t="s">
        <v>17</v>
      </c>
      <c r="G2947" t="s">
        <v>18</v>
      </c>
      <c r="H2947" t="s">
        <v>2398</v>
      </c>
      <c r="I2947" t="s">
        <v>20</v>
      </c>
      <c r="K2947">
        <v>330</v>
      </c>
      <c r="L2947">
        <v>1000000</v>
      </c>
      <c r="M2947" s="4">
        <v>1000000</v>
      </c>
      <c r="N2947" s="4">
        <v>999999</v>
      </c>
      <c r="O2947" s="4">
        <v>1</v>
      </c>
    </row>
    <row r="2948" spans="1:15" x14ac:dyDescent="0.15">
      <c r="A2948" t="s">
        <v>14</v>
      </c>
      <c r="B2948" t="s">
        <v>2249</v>
      </c>
      <c r="C2948">
        <v>111</v>
      </c>
      <c r="D2948" t="s">
        <v>2294</v>
      </c>
      <c r="E2948" t="s">
        <v>16</v>
      </c>
      <c r="F2948" t="s">
        <v>17</v>
      </c>
      <c r="G2948" t="s">
        <v>18</v>
      </c>
      <c r="H2948" t="s">
        <v>2399</v>
      </c>
      <c r="I2948" t="s">
        <v>20</v>
      </c>
      <c r="K2948">
        <v>11</v>
      </c>
      <c r="L2948">
        <v>200000</v>
      </c>
      <c r="M2948" s="4">
        <v>200000</v>
      </c>
      <c r="N2948" s="4">
        <v>165000</v>
      </c>
      <c r="O2948" s="4">
        <v>35000</v>
      </c>
    </row>
    <row r="2949" spans="1:15" x14ac:dyDescent="0.15">
      <c r="A2949" t="s">
        <v>14</v>
      </c>
      <c r="B2949" t="s">
        <v>2249</v>
      </c>
      <c r="C2949">
        <v>112</v>
      </c>
      <c r="D2949" t="s">
        <v>2294</v>
      </c>
      <c r="E2949" t="s">
        <v>16</v>
      </c>
      <c r="F2949" t="s">
        <v>17</v>
      </c>
      <c r="G2949" t="s">
        <v>18</v>
      </c>
      <c r="H2949" t="s">
        <v>2400</v>
      </c>
      <c r="I2949" t="s">
        <v>20</v>
      </c>
      <c r="K2949">
        <v>10</v>
      </c>
      <c r="L2949">
        <v>200000</v>
      </c>
      <c r="M2949" s="4">
        <v>200000</v>
      </c>
      <c r="N2949" s="4">
        <v>165000</v>
      </c>
      <c r="O2949" s="4">
        <v>35000</v>
      </c>
    </row>
    <row r="2950" spans="1:15" x14ac:dyDescent="0.15">
      <c r="A2950" t="s">
        <v>14</v>
      </c>
      <c r="B2950" t="s">
        <v>2249</v>
      </c>
      <c r="C2950">
        <v>113</v>
      </c>
      <c r="D2950" t="s">
        <v>2401</v>
      </c>
      <c r="E2950" t="s">
        <v>16</v>
      </c>
      <c r="F2950" t="s">
        <v>17</v>
      </c>
      <c r="G2950" t="s">
        <v>18</v>
      </c>
      <c r="H2950" t="s">
        <v>2402</v>
      </c>
      <c r="I2950" t="s">
        <v>20</v>
      </c>
      <c r="K2950">
        <v>41.4</v>
      </c>
      <c r="L2950">
        <v>9450000</v>
      </c>
      <c r="M2950" s="4">
        <v>9450000</v>
      </c>
      <c r="N2950" s="4">
        <v>9449999</v>
      </c>
      <c r="O2950" s="4">
        <v>1</v>
      </c>
    </row>
    <row r="2951" spans="1:15" x14ac:dyDescent="0.15">
      <c r="A2951" t="s">
        <v>14</v>
      </c>
      <c r="B2951" t="s">
        <v>2249</v>
      </c>
      <c r="C2951">
        <v>114</v>
      </c>
      <c r="D2951" t="s">
        <v>2403</v>
      </c>
      <c r="E2951" t="s">
        <v>16</v>
      </c>
      <c r="F2951" t="s">
        <v>17</v>
      </c>
      <c r="G2951" t="s">
        <v>54</v>
      </c>
      <c r="H2951" t="s">
        <v>2404</v>
      </c>
      <c r="I2951" t="s">
        <v>20</v>
      </c>
      <c r="K2951">
        <v>288</v>
      </c>
      <c r="L2951">
        <v>14000000</v>
      </c>
      <c r="M2951" s="4">
        <v>14000000</v>
      </c>
      <c r="N2951" s="4">
        <v>13999999</v>
      </c>
      <c r="O2951" s="4">
        <v>1</v>
      </c>
    </row>
    <row r="2952" spans="1:15" x14ac:dyDescent="0.15">
      <c r="A2952" t="s">
        <v>14</v>
      </c>
      <c r="B2952" t="s">
        <v>2249</v>
      </c>
      <c r="C2952">
        <v>115</v>
      </c>
      <c r="D2952" t="s">
        <v>2403</v>
      </c>
      <c r="E2952" t="s">
        <v>16</v>
      </c>
      <c r="F2952" t="s">
        <v>17</v>
      </c>
      <c r="G2952" t="s">
        <v>54</v>
      </c>
      <c r="H2952" t="s">
        <v>2405</v>
      </c>
      <c r="I2952" t="s">
        <v>20</v>
      </c>
      <c r="K2952">
        <v>288</v>
      </c>
      <c r="L2952">
        <v>14000000</v>
      </c>
      <c r="M2952" s="4">
        <v>14000000</v>
      </c>
      <c r="N2952" s="4">
        <v>13999999</v>
      </c>
      <c r="O2952" s="4">
        <v>1</v>
      </c>
    </row>
    <row r="2953" spans="1:15" x14ac:dyDescent="0.15">
      <c r="A2953" t="s">
        <v>14</v>
      </c>
      <c r="B2953" t="s">
        <v>2249</v>
      </c>
      <c r="C2953">
        <v>116</v>
      </c>
      <c r="D2953" t="s">
        <v>2406</v>
      </c>
      <c r="E2953" t="s">
        <v>16</v>
      </c>
      <c r="F2953" t="s">
        <v>17</v>
      </c>
      <c r="G2953" t="s">
        <v>54</v>
      </c>
      <c r="H2953" t="s">
        <v>2407</v>
      </c>
      <c r="I2953" t="s">
        <v>20</v>
      </c>
      <c r="K2953">
        <v>122</v>
      </c>
      <c r="L2953">
        <v>8000000</v>
      </c>
      <c r="M2953" s="4">
        <v>8000000</v>
      </c>
      <c r="N2953" s="4">
        <v>7999999</v>
      </c>
      <c r="O2953" s="4">
        <v>1</v>
      </c>
    </row>
    <row r="2954" spans="1:15" x14ac:dyDescent="0.15">
      <c r="A2954" t="s">
        <v>14</v>
      </c>
      <c r="B2954" t="s">
        <v>2249</v>
      </c>
      <c r="C2954">
        <v>117</v>
      </c>
      <c r="D2954" t="s">
        <v>2406</v>
      </c>
      <c r="E2954" t="s">
        <v>16</v>
      </c>
      <c r="F2954" t="s">
        <v>17</v>
      </c>
      <c r="G2954" t="s">
        <v>54</v>
      </c>
      <c r="H2954" t="s">
        <v>2408</v>
      </c>
      <c r="I2954" t="s">
        <v>20</v>
      </c>
      <c r="K2954">
        <v>122</v>
      </c>
      <c r="L2954">
        <v>8000000</v>
      </c>
      <c r="M2954" s="4">
        <v>8000000</v>
      </c>
      <c r="N2954" s="4">
        <v>7999999</v>
      </c>
      <c r="O2954" s="4">
        <v>1</v>
      </c>
    </row>
    <row r="2955" spans="1:15" x14ac:dyDescent="0.15">
      <c r="A2955" t="s">
        <v>14</v>
      </c>
      <c r="B2955" t="s">
        <v>2249</v>
      </c>
      <c r="C2955">
        <v>118</v>
      </c>
      <c r="D2955" t="s">
        <v>2406</v>
      </c>
      <c r="E2955" t="s">
        <v>16</v>
      </c>
      <c r="F2955" t="s">
        <v>17</v>
      </c>
      <c r="G2955" t="s">
        <v>54</v>
      </c>
      <c r="H2955" t="s">
        <v>2409</v>
      </c>
      <c r="I2955" t="s">
        <v>20</v>
      </c>
      <c r="K2955">
        <v>122</v>
      </c>
      <c r="L2955">
        <v>8000000</v>
      </c>
      <c r="M2955" s="4">
        <v>8000000</v>
      </c>
      <c r="N2955" s="4">
        <v>7999999</v>
      </c>
      <c r="O2955" s="4">
        <v>1</v>
      </c>
    </row>
    <row r="2956" spans="1:15" x14ac:dyDescent="0.15">
      <c r="A2956" t="s">
        <v>14</v>
      </c>
      <c r="B2956" t="s">
        <v>2249</v>
      </c>
      <c r="C2956">
        <v>119</v>
      </c>
      <c r="D2956" t="s">
        <v>2406</v>
      </c>
      <c r="E2956" t="s">
        <v>16</v>
      </c>
      <c r="F2956" t="s">
        <v>17</v>
      </c>
      <c r="G2956" t="s">
        <v>54</v>
      </c>
      <c r="H2956" t="s">
        <v>2410</v>
      </c>
      <c r="I2956" t="s">
        <v>20</v>
      </c>
      <c r="K2956">
        <v>122</v>
      </c>
      <c r="L2956">
        <v>8000000</v>
      </c>
      <c r="M2956" s="4">
        <v>8000000</v>
      </c>
      <c r="N2956" s="4">
        <v>7999999</v>
      </c>
      <c r="O2956" s="4">
        <v>1</v>
      </c>
    </row>
    <row r="2957" spans="1:15" x14ac:dyDescent="0.15">
      <c r="A2957" t="s">
        <v>14</v>
      </c>
      <c r="B2957" t="s">
        <v>2249</v>
      </c>
      <c r="C2957">
        <v>120</v>
      </c>
      <c r="D2957" t="s">
        <v>2406</v>
      </c>
      <c r="E2957" t="s">
        <v>16</v>
      </c>
      <c r="F2957" t="s">
        <v>17</v>
      </c>
      <c r="G2957" t="s">
        <v>54</v>
      </c>
      <c r="H2957" t="s">
        <v>2411</v>
      </c>
      <c r="I2957" t="s">
        <v>20</v>
      </c>
      <c r="K2957">
        <v>122</v>
      </c>
      <c r="L2957">
        <v>8000000</v>
      </c>
      <c r="M2957" s="4">
        <v>8000000</v>
      </c>
      <c r="N2957" s="4">
        <v>7999999</v>
      </c>
      <c r="O2957" s="4">
        <v>1</v>
      </c>
    </row>
    <row r="2958" spans="1:15" x14ac:dyDescent="0.15">
      <c r="A2958" t="s">
        <v>14</v>
      </c>
      <c r="B2958" t="s">
        <v>2249</v>
      </c>
      <c r="C2958">
        <v>121</v>
      </c>
      <c r="D2958" t="s">
        <v>2406</v>
      </c>
      <c r="E2958" t="s">
        <v>16</v>
      </c>
      <c r="F2958" t="s">
        <v>17</v>
      </c>
      <c r="G2958" t="s">
        <v>54</v>
      </c>
      <c r="H2958" t="s">
        <v>2412</v>
      </c>
      <c r="I2958" t="s">
        <v>20</v>
      </c>
      <c r="K2958">
        <v>122</v>
      </c>
      <c r="L2958">
        <v>8000000</v>
      </c>
      <c r="M2958" s="4">
        <v>8000000</v>
      </c>
      <c r="N2958" s="4">
        <v>7999999</v>
      </c>
      <c r="O2958" s="4">
        <v>1</v>
      </c>
    </row>
    <row r="2959" spans="1:15" x14ac:dyDescent="0.15">
      <c r="A2959" t="s">
        <v>14</v>
      </c>
      <c r="B2959" t="s">
        <v>2249</v>
      </c>
      <c r="C2959">
        <v>122</v>
      </c>
      <c r="D2959" t="s">
        <v>2413</v>
      </c>
      <c r="E2959" t="s">
        <v>16</v>
      </c>
      <c r="F2959" t="s">
        <v>17</v>
      </c>
      <c r="G2959" t="s">
        <v>54</v>
      </c>
      <c r="H2959" t="s">
        <v>2414</v>
      </c>
      <c r="I2959" t="s">
        <v>20</v>
      </c>
      <c r="K2959">
        <v>63.76</v>
      </c>
      <c r="L2959">
        <v>7000000</v>
      </c>
      <c r="M2959" s="4">
        <v>7000000</v>
      </c>
      <c r="N2959" s="4">
        <v>6999999</v>
      </c>
      <c r="O2959" s="4">
        <v>1</v>
      </c>
    </row>
    <row r="2960" spans="1:15" x14ac:dyDescent="0.15">
      <c r="A2960" t="s">
        <v>14</v>
      </c>
      <c r="B2960" t="s">
        <v>2249</v>
      </c>
      <c r="C2960">
        <v>123</v>
      </c>
      <c r="D2960" t="s">
        <v>2415</v>
      </c>
      <c r="E2960" t="s">
        <v>16</v>
      </c>
      <c r="F2960" t="s">
        <v>17</v>
      </c>
      <c r="G2960" t="s">
        <v>54</v>
      </c>
      <c r="H2960" t="s">
        <v>2416</v>
      </c>
      <c r="I2960" t="s">
        <v>20</v>
      </c>
      <c r="K2960">
        <v>64</v>
      </c>
      <c r="L2960">
        <v>7000000</v>
      </c>
      <c r="M2960" s="4">
        <v>7000000</v>
      </c>
      <c r="N2960" s="4">
        <v>6999999</v>
      </c>
      <c r="O2960" s="4">
        <v>1</v>
      </c>
    </row>
    <row r="2961" spans="1:15" x14ac:dyDescent="0.15">
      <c r="A2961" t="s">
        <v>14</v>
      </c>
      <c r="B2961" t="s">
        <v>2249</v>
      </c>
      <c r="C2961">
        <v>124</v>
      </c>
      <c r="D2961" t="s">
        <v>2413</v>
      </c>
      <c r="E2961" t="s">
        <v>16</v>
      </c>
      <c r="F2961" t="s">
        <v>17</v>
      </c>
      <c r="G2961" t="s">
        <v>54</v>
      </c>
      <c r="H2961" t="s">
        <v>2417</v>
      </c>
      <c r="I2961" t="s">
        <v>20</v>
      </c>
      <c r="K2961">
        <v>64</v>
      </c>
      <c r="L2961">
        <v>7000000</v>
      </c>
      <c r="M2961" s="4">
        <v>7000000</v>
      </c>
      <c r="N2961" s="4">
        <v>6999999</v>
      </c>
      <c r="O2961" s="4">
        <v>1</v>
      </c>
    </row>
    <row r="2962" spans="1:15" x14ac:dyDescent="0.15">
      <c r="A2962" t="s">
        <v>14</v>
      </c>
      <c r="B2962" t="s">
        <v>2249</v>
      </c>
      <c r="C2962">
        <v>125</v>
      </c>
      <c r="D2962" t="s">
        <v>2413</v>
      </c>
      <c r="E2962" t="s">
        <v>16</v>
      </c>
      <c r="F2962" t="s">
        <v>17</v>
      </c>
      <c r="G2962" t="s">
        <v>54</v>
      </c>
      <c r="H2962" t="s">
        <v>2418</v>
      </c>
      <c r="I2962" t="s">
        <v>20</v>
      </c>
      <c r="K2962">
        <v>64</v>
      </c>
      <c r="L2962">
        <v>7000000</v>
      </c>
      <c r="M2962" s="4">
        <v>7000000</v>
      </c>
      <c r="N2962" s="4">
        <v>6999999</v>
      </c>
      <c r="O2962" s="4">
        <v>1</v>
      </c>
    </row>
    <row r="2963" spans="1:15" x14ac:dyDescent="0.15">
      <c r="A2963" t="s">
        <v>14</v>
      </c>
      <c r="B2963" t="s">
        <v>2249</v>
      </c>
      <c r="C2963">
        <v>126</v>
      </c>
      <c r="D2963" t="s">
        <v>2419</v>
      </c>
      <c r="E2963" t="s">
        <v>16</v>
      </c>
      <c r="F2963" t="s">
        <v>17</v>
      </c>
      <c r="G2963" t="s">
        <v>54</v>
      </c>
      <c r="H2963" t="s">
        <v>2420</v>
      </c>
      <c r="I2963" t="s">
        <v>20</v>
      </c>
      <c r="K2963">
        <v>64</v>
      </c>
      <c r="L2963">
        <v>7000000</v>
      </c>
      <c r="M2963" s="4">
        <v>7000000</v>
      </c>
      <c r="N2963" s="4">
        <v>6999999</v>
      </c>
      <c r="O2963" s="4">
        <v>1</v>
      </c>
    </row>
    <row r="2964" spans="1:15" x14ac:dyDescent="0.15">
      <c r="A2964" t="s">
        <v>14</v>
      </c>
      <c r="B2964" t="s">
        <v>2249</v>
      </c>
      <c r="C2964">
        <v>127</v>
      </c>
      <c r="D2964" t="s">
        <v>2419</v>
      </c>
      <c r="E2964" t="s">
        <v>16</v>
      </c>
      <c r="F2964" t="s">
        <v>17</v>
      </c>
      <c r="G2964" t="s">
        <v>54</v>
      </c>
      <c r="H2964" t="s">
        <v>2421</v>
      </c>
      <c r="I2964" t="s">
        <v>20</v>
      </c>
      <c r="K2964">
        <v>64</v>
      </c>
      <c r="L2964">
        <v>7000000</v>
      </c>
      <c r="M2964" s="4">
        <v>7000000</v>
      </c>
      <c r="N2964" s="4">
        <v>6999999</v>
      </c>
      <c r="O2964" s="4">
        <v>1</v>
      </c>
    </row>
    <row r="2965" spans="1:15" x14ac:dyDescent="0.15">
      <c r="A2965" t="s">
        <v>14</v>
      </c>
      <c r="B2965" t="s">
        <v>2249</v>
      </c>
      <c r="C2965">
        <v>128</v>
      </c>
      <c r="D2965" t="s">
        <v>2422</v>
      </c>
      <c r="E2965" t="s">
        <v>16</v>
      </c>
      <c r="F2965" t="s">
        <v>17</v>
      </c>
      <c r="G2965" t="s">
        <v>54</v>
      </c>
      <c r="H2965" t="s">
        <v>2423</v>
      </c>
      <c r="I2965" t="s">
        <v>20</v>
      </c>
      <c r="K2965">
        <v>99</v>
      </c>
      <c r="L2965">
        <v>17500000</v>
      </c>
      <c r="M2965" s="4">
        <v>17500000</v>
      </c>
      <c r="N2965" s="4">
        <v>4830000</v>
      </c>
      <c r="O2965" s="4">
        <v>12670000</v>
      </c>
    </row>
    <row r="2966" spans="1:15" x14ac:dyDescent="0.15">
      <c r="A2966" t="s">
        <v>14</v>
      </c>
      <c r="B2966" t="s">
        <v>2249</v>
      </c>
      <c r="C2966">
        <v>129</v>
      </c>
      <c r="D2966" t="s">
        <v>2422</v>
      </c>
      <c r="E2966" t="s">
        <v>16</v>
      </c>
      <c r="F2966" t="s">
        <v>17</v>
      </c>
      <c r="G2966" t="s">
        <v>54</v>
      </c>
      <c r="H2966" t="s">
        <v>2424</v>
      </c>
      <c r="I2966" t="s">
        <v>20</v>
      </c>
      <c r="K2966">
        <v>96</v>
      </c>
      <c r="L2966">
        <v>17500000</v>
      </c>
      <c r="M2966" s="4">
        <v>17500000</v>
      </c>
      <c r="N2966" s="4">
        <v>4830000</v>
      </c>
      <c r="O2966" s="4">
        <v>12670000</v>
      </c>
    </row>
    <row r="2967" spans="1:15" x14ac:dyDescent="0.15">
      <c r="A2967" t="s">
        <v>14</v>
      </c>
      <c r="B2967" t="s">
        <v>2249</v>
      </c>
      <c r="C2967">
        <v>130</v>
      </c>
      <c r="D2967" t="s">
        <v>2401</v>
      </c>
      <c r="E2967" t="s">
        <v>16</v>
      </c>
      <c r="F2967" t="s">
        <v>17</v>
      </c>
      <c r="G2967" t="s">
        <v>18</v>
      </c>
      <c r="H2967" t="s">
        <v>2425</v>
      </c>
      <c r="I2967" t="s">
        <v>20</v>
      </c>
      <c r="K2967">
        <v>53</v>
      </c>
      <c r="L2967">
        <v>10815000</v>
      </c>
      <c r="M2967" s="4">
        <v>10815000</v>
      </c>
      <c r="N2967" s="4">
        <v>10814999</v>
      </c>
      <c r="O2967" s="4">
        <v>1</v>
      </c>
    </row>
    <row r="2968" spans="1:15" x14ac:dyDescent="0.15">
      <c r="A2968" t="s">
        <v>14</v>
      </c>
      <c r="B2968" t="s">
        <v>2249</v>
      </c>
      <c r="C2968">
        <v>131</v>
      </c>
      <c r="D2968" t="s">
        <v>2426</v>
      </c>
      <c r="E2968" t="s">
        <v>16</v>
      </c>
      <c r="F2968" t="s">
        <v>17</v>
      </c>
      <c r="G2968" t="s">
        <v>18</v>
      </c>
      <c r="H2968" t="s">
        <v>2427</v>
      </c>
      <c r="I2968" t="s">
        <v>20</v>
      </c>
      <c r="K2968">
        <v>283.12</v>
      </c>
      <c r="L2968">
        <v>52500000</v>
      </c>
      <c r="M2968" s="4">
        <v>52500000</v>
      </c>
      <c r="N2968" s="4">
        <v>27720000</v>
      </c>
      <c r="O2968" s="4">
        <v>24780000</v>
      </c>
    </row>
    <row r="2969" spans="1:15" x14ac:dyDescent="0.15">
      <c r="A2969" t="s">
        <v>14</v>
      </c>
      <c r="B2969" t="s">
        <v>2249</v>
      </c>
      <c r="C2969">
        <v>132</v>
      </c>
      <c r="D2969" s="1">
        <v>29935</v>
      </c>
      <c r="E2969" t="s">
        <v>16</v>
      </c>
      <c r="F2969" t="s">
        <v>17</v>
      </c>
      <c r="G2969" t="s">
        <v>18</v>
      </c>
      <c r="H2969" t="s">
        <v>2428</v>
      </c>
      <c r="I2969" t="s">
        <v>20</v>
      </c>
      <c r="K2969">
        <v>190</v>
      </c>
      <c r="L2969">
        <v>14500000</v>
      </c>
      <c r="M2969" s="4">
        <v>14500000</v>
      </c>
      <c r="N2969" s="4">
        <v>14499999</v>
      </c>
      <c r="O2969" s="4">
        <v>1</v>
      </c>
    </row>
    <row r="2970" spans="1:15" x14ac:dyDescent="0.15">
      <c r="A2970" t="s">
        <v>14</v>
      </c>
      <c r="B2970" t="s">
        <v>2249</v>
      </c>
      <c r="C2970">
        <v>133</v>
      </c>
      <c r="D2970" t="s">
        <v>2429</v>
      </c>
      <c r="E2970" t="s">
        <v>16</v>
      </c>
      <c r="F2970" t="s">
        <v>17</v>
      </c>
      <c r="G2970" t="s">
        <v>18</v>
      </c>
      <c r="H2970" t="s">
        <v>2430</v>
      </c>
      <c r="I2970" t="s">
        <v>20</v>
      </c>
      <c r="K2970">
        <v>240</v>
      </c>
      <c r="L2970">
        <v>21350000</v>
      </c>
      <c r="M2970" s="4">
        <v>21350000</v>
      </c>
      <c r="N2970" s="4">
        <v>21349999</v>
      </c>
      <c r="O2970" s="4">
        <v>1</v>
      </c>
    </row>
    <row r="2971" spans="1:15" x14ac:dyDescent="0.15">
      <c r="A2971" t="s">
        <v>14</v>
      </c>
      <c r="B2971" t="s">
        <v>2249</v>
      </c>
      <c r="C2971">
        <v>134</v>
      </c>
      <c r="D2971" s="1">
        <v>29940</v>
      </c>
      <c r="E2971" t="s">
        <v>16</v>
      </c>
      <c r="F2971" t="s">
        <v>17</v>
      </c>
      <c r="G2971" t="s">
        <v>18</v>
      </c>
      <c r="H2971" t="s">
        <v>2431</v>
      </c>
      <c r="I2971" t="s">
        <v>20</v>
      </c>
      <c r="K2971">
        <v>10</v>
      </c>
      <c r="L2971">
        <v>15030000</v>
      </c>
      <c r="M2971" s="4">
        <v>15030000</v>
      </c>
      <c r="N2971" s="4">
        <v>15029999</v>
      </c>
      <c r="O2971" s="4">
        <v>1</v>
      </c>
    </row>
    <row r="2972" spans="1:15" x14ac:dyDescent="0.15">
      <c r="A2972" t="s">
        <v>14</v>
      </c>
      <c r="B2972" t="s">
        <v>2249</v>
      </c>
      <c r="C2972">
        <v>135</v>
      </c>
      <c r="D2972" s="1">
        <v>31036</v>
      </c>
      <c r="E2972" t="s">
        <v>16</v>
      </c>
      <c r="F2972" t="s">
        <v>17</v>
      </c>
      <c r="G2972" t="s">
        <v>18</v>
      </c>
      <c r="H2972" t="s">
        <v>2432</v>
      </c>
      <c r="I2972" t="s">
        <v>20</v>
      </c>
      <c r="K2972">
        <v>180</v>
      </c>
      <c r="L2972">
        <v>13500000</v>
      </c>
      <c r="M2972" s="4">
        <v>13500000</v>
      </c>
      <c r="N2972" s="4">
        <v>13499999</v>
      </c>
      <c r="O2972" s="4">
        <v>1</v>
      </c>
    </row>
    <row r="2973" spans="1:15" x14ac:dyDescent="0.15">
      <c r="A2973" t="s">
        <v>14</v>
      </c>
      <c r="B2973" t="s">
        <v>2249</v>
      </c>
      <c r="C2973">
        <v>136</v>
      </c>
      <c r="D2973" s="1">
        <v>29940</v>
      </c>
      <c r="E2973" t="s">
        <v>16</v>
      </c>
      <c r="F2973" t="s">
        <v>17</v>
      </c>
      <c r="G2973" t="s">
        <v>18</v>
      </c>
      <c r="H2973" t="s">
        <v>2433</v>
      </c>
      <c r="I2973" t="s">
        <v>20</v>
      </c>
      <c r="K2973">
        <v>250</v>
      </c>
      <c r="L2973">
        <v>18800000</v>
      </c>
      <c r="M2973" s="4">
        <v>18800000</v>
      </c>
      <c r="N2973" s="4">
        <v>18799999</v>
      </c>
      <c r="O2973" s="4">
        <v>1</v>
      </c>
    </row>
    <row r="2974" spans="1:15" x14ac:dyDescent="0.15">
      <c r="A2974" t="s">
        <v>14</v>
      </c>
      <c r="B2974" t="s">
        <v>2249</v>
      </c>
      <c r="C2974">
        <v>137</v>
      </c>
      <c r="D2974" t="s">
        <v>2434</v>
      </c>
      <c r="E2974" t="s">
        <v>16</v>
      </c>
      <c r="F2974" t="s">
        <v>17</v>
      </c>
      <c r="G2974" t="s">
        <v>18</v>
      </c>
      <c r="H2974" t="s">
        <v>2435</v>
      </c>
      <c r="I2974" t="s">
        <v>20</v>
      </c>
      <c r="K2974">
        <v>189</v>
      </c>
      <c r="L2974">
        <v>32161000</v>
      </c>
      <c r="M2974" s="4">
        <v>32161000</v>
      </c>
      <c r="N2974" s="4">
        <v>28108714</v>
      </c>
      <c r="O2974" s="4">
        <v>4052286</v>
      </c>
    </row>
    <row r="2975" spans="1:15" x14ac:dyDescent="0.15">
      <c r="A2975" t="s">
        <v>14</v>
      </c>
      <c r="B2975" t="s">
        <v>2249</v>
      </c>
      <c r="C2975">
        <v>138</v>
      </c>
      <c r="D2975" t="s">
        <v>2294</v>
      </c>
      <c r="E2975" t="s">
        <v>16</v>
      </c>
      <c r="F2975" t="s">
        <v>17</v>
      </c>
      <c r="G2975" t="s">
        <v>18</v>
      </c>
      <c r="H2975" t="s">
        <v>2436</v>
      </c>
      <c r="I2975" t="s">
        <v>20</v>
      </c>
      <c r="K2975">
        <v>266</v>
      </c>
      <c r="L2975">
        <v>30156000</v>
      </c>
      <c r="M2975" s="4">
        <v>30156000</v>
      </c>
      <c r="N2975" s="4">
        <v>30155999</v>
      </c>
      <c r="O2975" s="4">
        <v>1</v>
      </c>
    </row>
    <row r="2976" spans="1:15" x14ac:dyDescent="0.15">
      <c r="A2976" t="s">
        <v>14</v>
      </c>
      <c r="B2976" t="s">
        <v>2249</v>
      </c>
      <c r="C2976">
        <v>139</v>
      </c>
      <c r="D2976" t="s">
        <v>2437</v>
      </c>
      <c r="E2976" t="s">
        <v>16</v>
      </c>
      <c r="F2976" t="s">
        <v>17</v>
      </c>
      <c r="G2976" t="s">
        <v>149</v>
      </c>
      <c r="H2976" t="s">
        <v>2438</v>
      </c>
      <c r="I2976" t="s">
        <v>20</v>
      </c>
      <c r="K2976">
        <v>10</v>
      </c>
      <c r="L2976" t="s">
        <v>21</v>
      </c>
      <c r="M2976" s="4">
        <v>950000</v>
      </c>
      <c r="N2976" s="4">
        <v>949999</v>
      </c>
      <c r="O2976" s="4">
        <v>1</v>
      </c>
    </row>
    <row r="2977" spans="1:15" x14ac:dyDescent="0.15">
      <c r="A2977" t="s">
        <v>14</v>
      </c>
      <c r="B2977" t="s">
        <v>2249</v>
      </c>
      <c r="C2977">
        <v>140</v>
      </c>
      <c r="D2977" t="s">
        <v>2297</v>
      </c>
      <c r="E2977" t="s">
        <v>16</v>
      </c>
      <c r="F2977" t="s">
        <v>17</v>
      </c>
      <c r="G2977" t="s">
        <v>149</v>
      </c>
      <c r="H2977" t="s">
        <v>2439</v>
      </c>
      <c r="I2977" t="s">
        <v>20</v>
      </c>
      <c r="K2977">
        <v>10</v>
      </c>
      <c r="L2977">
        <v>33928000</v>
      </c>
      <c r="M2977" s="4">
        <v>33928000</v>
      </c>
      <c r="N2977" s="4">
        <v>33927999</v>
      </c>
      <c r="O2977" s="4">
        <v>1</v>
      </c>
    </row>
    <row r="2978" spans="1:15" x14ac:dyDescent="0.15">
      <c r="A2978" t="s">
        <v>14</v>
      </c>
      <c r="B2978" t="s">
        <v>2249</v>
      </c>
      <c r="C2978">
        <v>141</v>
      </c>
      <c r="D2978" t="s">
        <v>2440</v>
      </c>
      <c r="E2978" t="s">
        <v>16</v>
      </c>
      <c r="F2978" t="s">
        <v>17</v>
      </c>
      <c r="G2978" t="s">
        <v>149</v>
      </c>
      <c r="H2978" t="s">
        <v>2441</v>
      </c>
      <c r="I2978" t="s">
        <v>20</v>
      </c>
      <c r="K2978">
        <v>10</v>
      </c>
      <c r="L2978" t="s">
        <v>21</v>
      </c>
      <c r="M2978" s="4">
        <v>950000</v>
      </c>
      <c r="N2978" s="4">
        <v>949999</v>
      </c>
      <c r="O2978" s="4">
        <v>1</v>
      </c>
    </row>
    <row r="2979" spans="1:15" x14ac:dyDescent="0.15">
      <c r="A2979" t="s">
        <v>14</v>
      </c>
      <c r="B2979" t="s">
        <v>2249</v>
      </c>
      <c r="C2979">
        <v>142</v>
      </c>
      <c r="D2979" t="s">
        <v>2337</v>
      </c>
      <c r="E2979" t="s">
        <v>16</v>
      </c>
      <c r="F2979" t="s">
        <v>17</v>
      </c>
      <c r="G2979" t="s">
        <v>149</v>
      </c>
      <c r="H2979" t="s">
        <v>2442</v>
      </c>
      <c r="I2979" t="s">
        <v>20</v>
      </c>
      <c r="K2979">
        <v>50.49</v>
      </c>
      <c r="L2979">
        <v>9341000</v>
      </c>
      <c r="M2979" s="4">
        <v>9341000</v>
      </c>
      <c r="N2979" s="4">
        <v>9340999</v>
      </c>
      <c r="O2979" s="4">
        <v>1</v>
      </c>
    </row>
    <row r="2980" spans="1:15" x14ac:dyDescent="0.15">
      <c r="A2980" t="s">
        <v>14</v>
      </c>
      <c r="B2980" t="s">
        <v>2249</v>
      </c>
      <c r="C2980">
        <v>143</v>
      </c>
      <c r="D2980" s="1">
        <v>36521</v>
      </c>
      <c r="E2980" t="s">
        <v>16</v>
      </c>
      <c r="F2980" t="s">
        <v>17</v>
      </c>
      <c r="G2980" t="s">
        <v>149</v>
      </c>
      <c r="H2980" t="s">
        <v>2443</v>
      </c>
      <c r="I2980" t="s">
        <v>20</v>
      </c>
      <c r="K2980">
        <v>29.45</v>
      </c>
      <c r="L2980">
        <v>3522000</v>
      </c>
      <c r="M2980" s="4">
        <v>3522000</v>
      </c>
      <c r="N2980" s="4">
        <v>3521999</v>
      </c>
      <c r="O2980" s="4">
        <v>1</v>
      </c>
    </row>
    <row r="2981" spans="1:15" x14ac:dyDescent="0.15">
      <c r="A2981" t="s">
        <v>14</v>
      </c>
      <c r="B2981" t="s">
        <v>2249</v>
      </c>
      <c r="C2981">
        <v>144</v>
      </c>
      <c r="D2981" t="s">
        <v>2444</v>
      </c>
      <c r="E2981" t="s">
        <v>16</v>
      </c>
      <c r="F2981" t="s">
        <v>17</v>
      </c>
      <c r="G2981" t="s">
        <v>18</v>
      </c>
      <c r="H2981" t="s">
        <v>2445</v>
      </c>
      <c r="I2981" t="s">
        <v>20</v>
      </c>
      <c r="K2981">
        <v>6.25</v>
      </c>
      <c r="L2981" t="s">
        <v>21</v>
      </c>
      <c r="M2981" s="4">
        <v>812500</v>
      </c>
      <c r="N2981" s="4">
        <v>723921</v>
      </c>
      <c r="O2981" s="4">
        <v>88579</v>
      </c>
    </row>
    <row r="2982" spans="1:15" x14ac:dyDescent="0.15">
      <c r="A2982" t="s">
        <v>14</v>
      </c>
      <c r="B2982" t="s">
        <v>2249</v>
      </c>
      <c r="C2982">
        <v>145</v>
      </c>
      <c r="D2982" t="s">
        <v>2374</v>
      </c>
      <c r="E2982" t="s">
        <v>16</v>
      </c>
      <c r="F2982" t="s">
        <v>17</v>
      </c>
      <c r="G2982" t="s">
        <v>18</v>
      </c>
      <c r="H2982" t="s">
        <v>2446</v>
      </c>
      <c r="I2982" t="s">
        <v>20</v>
      </c>
      <c r="K2982">
        <v>5.75</v>
      </c>
      <c r="L2982" t="s">
        <v>21</v>
      </c>
      <c r="M2982" s="4">
        <v>747500</v>
      </c>
      <c r="N2982" s="4">
        <v>747499</v>
      </c>
      <c r="O2982" s="4">
        <v>1</v>
      </c>
    </row>
    <row r="2983" spans="1:15" x14ac:dyDescent="0.15">
      <c r="A2983" t="s">
        <v>14</v>
      </c>
      <c r="B2983" t="s">
        <v>2249</v>
      </c>
      <c r="C2983">
        <v>146</v>
      </c>
      <c r="D2983" t="s">
        <v>2447</v>
      </c>
      <c r="E2983" t="s">
        <v>16</v>
      </c>
      <c r="F2983" t="s">
        <v>17</v>
      </c>
      <c r="G2983" t="s">
        <v>18</v>
      </c>
      <c r="H2983" t="s">
        <v>2448</v>
      </c>
      <c r="I2983" t="s">
        <v>20</v>
      </c>
      <c r="K2983">
        <v>6</v>
      </c>
      <c r="L2983" t="s">
        <v>21</v>
      </c>
      <c r="M2983" s="4">
        <v>780000</v>
      </c>
      <c r="N2983" s="4">
        <v>779999</v>
      </c>
      <c r="O2983" s="4">
        <v>1</v>
      </c>
    </row>
    <row r="2984" spans="1:15" x14ac:dyDescent="0.15">
      <c r="A2984" t="s">
        <v>14</v>
      </c>
      <c r="B2984" t="s">
        <v>2249</v>
      </c>
      <c r="C2984">
        <v>147</v>
      </c>
      <c r="D2984" t="s">
        <v>2374</v>
      </c>
      <c r="E2984" t="s">
        <v>16</v>
      </c>
      <c r="F2984" t="s">
        <v>17</v>
      </c>
      <c r="G2984" t="s">
        <v>18</v>
      </c>
      <c r="H2984" t="s">
        <v>2449</v>
      </c>
      <c r="I2984" t="s">
        <v>20</v>
      </c>
      <c r="K2984">
        <v>6</v>
      </c>
      <c r="L2984" t="s">
        <v>21</v>
      </c>
      <c r="M2984" s="4">
        <v>780000</v>
      </c>
      <c r="N2984" s="4">
        <v>779999</v>
      </c>
      <c r="O2984" s="4">
        <v>1</v>
      </c>
    </row>
    <row r="2985" spans="1:15" x14ac:dyDescent="0.15">
      <c r="A2985" t="s">
        <v>14</v>
      </c>
      <c r="B2985" t="s">
        <v>2249</v>
      </c>
      <c r="C2985">
        <v>148</v>
      </c>
      <c r="D2985" t="s">
        <v>2372</v>
      </c>
      <c r="E2985" t="s">
        <v>16</v>
      </c>
      <c r="F2985" t="s">
        <v>17</v>
      </c>
      <c r="G2985" t="s">
        <v>18</v>
      </c>
      <c r="H2985" t="s">
        <v>2450</v>
      </c>
      <c r="I2985" t="s">
        <v>20</v>
      </c>
      <c r="K2985">
        <v>9</v>
      </c>
      <c r="L2985" t="s">
        <v>21</v>
      </c>
      <c r="M2985" s="4">
        <v>630000</v>
      </c>
      <c r="N2985" s="4">
        <v>629999</v>
      </c>
      <c r="O2985" s="4">
        <v>1</v>
      </c>
    </row>
    <row r="2986" spans="1:15" x14ac:dyDescent="0.15">
      <c r="A2986" t="s">
        <v>14</v>
      </c>
      <c r="B2986" t="s">
        <v>2249</v>
      </c>
      <c r="C2986">
        <v>149</v>
      </c>
      <c r="D2986" t="s">
        <v>2447</v>
      </c>
      <c r="E2986" t="s">
        <v>16</v>
      </c>
      <c r="F2986" t="s">
        <v>17</v>
      </c>
      <c r="G2986" t="s">
        <v>18</v>
      </c>
      <c r="H2986" t="s">
        <v>2451</v>
      </c>
      <c r="I2986" t="s">
        <v>20</v>
      </c>
      <c r="K2986">
        <v>5.6</v>
      </c>
      <c r="L2986" t="s">
        <v>21</v>
      </c>
      <c r="M2986" s="4">
        <v>728000</v>
      </c>
      <c r="N2986" s="4">
        <v>727999</v>
      </c>
      <c r="O2986" s="4">
        <v>1</v>
      </c>
    </row>
    <row r="2987" spans="1:15" x14ac:dyDescent="0.15">
      <c r="A2987" t="s">
        <v>14</v>
      </c>
      <c r="B2987" t="s">
        <v>2249</v>
      </c>
      <c r="C2987">
        <v>150</v>
      </c>
      <c r="D2987" t="s">
        <v>2452</v>
      </c>
      <c r="E2987" t="s">
        <v>16</v>
      </c>
      <c r="F2987" t="s">
        <v>17</v>
      </c>
      <c r="G2987" t="s">
        <v>18</v>
      </c>
      <c r="H2987" t="s">
        <v>2453</v>
      </c>
      <c r="I2987" t="s">
        <v>20</v>
      </c>
      <c r="K2987">
        <v>28</v>
      </c>
      <c r="L2987" t="s">
        <v>21</v>
      </c>
      <c r="M2987" s="4">
        <v>3640000</v>
      </c>
      <c r="N2987" s="4">
        <v>3639999</v>
      </c>
      <c r="O2987" s="4">
        <v>1</v>
      </c>
    </row>
    <row r="2988" spans="1:15" x14ac:dyDescent="0.15">
      <c r="A2988" t="s">
        <v>14</v>
      </c>
      <c r="B2988" t="s">
        <v>2249</v>
      </c>
      <c r="C2988">
        <v>151</v>
      </c>
      <c r="D2988" t="s">
        <v>2447</v>
      </c>
      <c r="E2988" t="s">
        <v>16</v>
      </c>
      <c r="F2988" t="s">
        <v>17</v>
      </c>
      <c r="G2988" t="s">
        <v>18</v>
      </c>
      <c r="H2988" t="s">
        <v>2454</v>
      </c>
      <c r="I2988" t="s">
        <v>20</v>
      </c>
      <c r="K2988">
        <v>5</v>
      </c>
      <c r="L2988" t="s">
        <v>21</v>
      </c>
      <c r="M2988" s="4">
        <v>650000</v>
      </c>
      <c r="N2988" s="4">
        <v>649999</v>
      </c>
      <c r="O2988" s="4">
        <v>1</v>
      </c>
    </row>
    <row r="2989" spans="1:15" x14ac:dyDescent="0.15">
      <c r="A2989" t="s">
        <v>14</v>
      </c>
      <c r="B2989" t="s">
        <v>2249</v>
      </c>
      <c r="C2989">
        <v>152</v>
      </c>
      <c r="D2989" t="s">
        <v>2372</v>
      </c>
      <c r="E2989" t="s">
        <v>16</v>
      </c>
      <c r="F2989" t="s">
        <v>17</v>
      </c>
      <c r="G2989" t="s">
        <v>18</v>
      </c>
      <c r="H2989" t="s">
        <v>2455</v>
      </c>
      <c r="I2989" t="s">
        <v>20</v>
      </c>
      <c r="K2989">
        <v>6</v>
      </c>
      <c r="L2989">
        <v>601000</v>
      </c>
      <c r="M2989" s="4">
        <v>601000</v>
      </c>
      <c r="N2989" s="4">
        <v>600999</v>
      </c>
      <c r="O2989" s="4">
        <v>1</v>
      </c>
    </row>
    <row r="2990" spans="1:15" x14ac:dyDescent="0.15">
      <c r="A2990" t="s">
        <v>14</v>
      </c>
      <c r="B2990" t="s">
        <v>2249</v>
      </c>
      <c r="C2990">
        <v>153</v>
      </c>
      <c r="D2990" t="s">
        <v>2372</v>
      </c>
      <c r="E2990" t="s">
        <v>16</v>
      </c>
      <c r="F2990" t="s">
        <v>17</v>
      </c>
      <c r="G2990" t="s">
        <v>18</v>
      </c>
      <c r="H2990" t="s">
        <v>2456</v>
      </c>
      <c r="I2990" t="s">
        <v>20</v>
      </c>
      <c r="K2990">
        <v>9</v>
      </c>
      <c r="L2990">
        <v>967000</v>
      </c>
      <c r="M2990" s="4">
        <v>967000</v>
      </c>
      <c r="N2990" s="4">
        <v>966999</v>
      </c>
      <c r="O2990" s="4">
        <v>1</v>
      </c>
    </row>
    <row r="2991" spans="1:15" x14ac:dyDescent="0.15">
      <c r="A2991" t="s">
        <v>14</v>
      </c>
      <c r="B2991" t="s">
        <v>2249</v>
      </c>
      <c r="C2991">
        <v>154</v>
      </c>
      <c r="D2991" t="s">
        <v>2394</v>
      </c>
      <c r="E2991" t="s">
        <v>16</v>
      </c>
      <c r="F2991" t="s">
        <v>17</v>
      </c>
      <c r="G2991" t="s">
        <v>18</v>
      </c>
      <c r="H2991" t="s">
        <v>2457</v>
      </c>
      <c r="I2991" t="s">
        <v>20</v>
      </c>
      <c r="K2991">
        <v>4.7300000000000004</v>
      </c>
      <c r="L2991" t="s">
        <v>21</v>
      </c>
      <c r="M2991" s="4">
        <v>283800</v>
      </c>
      <c r="N2991" s="4">
        <v>283799</v>
      </c>
      <c r="O2991" s="4">
        <v>1</v>
      </c>
    </row>
    <row r="2992" spans="1:15" x14ac:dyDescent="0.15">
      <c r="A2992" t="s">
        <v>14</v>
      </c>
      <c r="B2992" t="s">
        <v>2249</v>
      </c>
      <c r="C2992">
        <v>155</v>
      </c>
      <c r="D2992" t="s">
        <v>2394</v>
      </c>
      <c r="E2992" t="s">
        <v>16</v>
      </c>
      <c r="F2992" t="s">
        <v>17</v>
      </c>
      <c r="G2992" t="s">
        <v>18</v>
      </c>
      <c r="H2992" t="s">
        <v>2458</v>
      </c>
      <c r="I2992" t="s">
        <v>20</v>
      </c>
      <c r="K2992">
        <v>122</v>
      </c>
      <c r="L2992" t="s">
        <v>21</v>
      </c>
      <c r="M2992" s="4">
        <v>7320000</v>
      </c>
      <c r="N2992" s="4">
        <v>7319999</v>
      </c>
      <c r="O2992" s="4">
        <v>1</v>
      </c>
    </row>
    <row r="2993" spans="1:15" x14ac:dyDescent="0.15">
      <c r="A2993" t="s">
        <v>14</v>
      </c>
      <c r="B2993" t="s">
        <v>2249</v>
      </c>
      <c r="C2993">
        <v>156</v>
      </c>
      <c r="D2993" t="s">
        <v>2372</v>
      </c>
      <c r="E2993" t="s">
        <v>16</v>
      </c>
      <c r="F2993" t="s">
        <v>17</v>
      </c>
      <c r="G2993" t="s">
        <v>18</v>
      </c>
      <c r="H2993" t="s">
        <v>2459</v>
      </c>
      <c r="I2993" t="s">
        <v>20</v>
      </c>
      <c r="K2993">
        <v>9.61</v>
      </c>
      <c r="L2993">
        <v>514000</v>
      </c>
      <c r="M2993" s="4">
        <v>514000</v>
      </c>
      <c r="N2993" s="4">
        <v>513999</v>
      </c>
      <c r="O2993" s="4">
        <v>1</v>
      </c>
    </row>
    <row r="2994" spans="1:15" x14ac:dyDescent="0.15">
      <c r="A2994" t="s">
        <v>14</v>
      </c>
      <c r="B2994" t="s">
        <v>2249</v>
      </c>
      <c r="C2994">
        <v>157</v>
      </c>
      <c r="D2994" t="s">
        <v>2372</v>
      </c>
      <c r="E2994" t="s">
        <v>16</v>
      </c>
      <c r="F2994" t="s">
        <v>17</v>
      </c>
      <c r="G2994" t="s">
        <v>18</v>
      </c>
      <c r="H2994" t="s">
        <v>2460</v>
      </c>
      <c r="I2994" t="s">
        <v>20</v>
      </c>
      <c r="K2994">
        <v>14.44</v>
      </c>
      <c r="L2994">
        <v>979000</v>
      </c>
      <c r="M2994" s="4">
        <v>979000</v>
      </c>
      <c r="N2994" s="4">
        <v>978999</v>
      </c>
      <c r="O2994" s="4">
        <v>1</v>
      </c>
    </row>
    <row r="2995" spans="1:15" x14ac:dyDescent="0.15">
      <c r="A2995" t="s">
        <v>14</v>
      </c>
      <c r="B2995" t="s">
        <v>2249</v>
      </c>
      <c r="C2995">
        <v>158</v>
      </c>
      <c r="D2995" t="s">
        <v>2372</v>
      </c>
      <c r="E2995" t="s">
        <v>16</v>
      </c>
      <c r="F2995" t="s">
        <v>17</v>
      </c>
      <c r="G2995" t="s">
        <v>18</v>
      </c>
      <c r="H2995" t="s">
        <v>2461</v>
      </c>
      <c r="I2995" t="s">
        <v>20</v>
      </c>
      <c r="K2995">
        <v>9</v>
      </c>
      <c r="L2995">
        <v>967000</v>
      </c>
      <c r="M2995" s="4">
        <v>967000</v>
      </c>
      <c r="N2995" s="4">
        <v>966999</v>
      </c>
      <c r="O2995" s="4">
        <v>1</v>
      </c>
    </row>
    <row r="2996" spans="1:15" x14ac:dyDescent="0.15">
      <c r="A2996" t="s">
        <v>14</v>
      </c>
      <c r="B2996" t="s">
        <v>2249</v>
      </c>
      <c r="C2996">
        <v>159</v>
      </c>
      <c r="D2996" t="s">
        <v>2256</v>
      </c>
      <c r="E2996" t="s">
        <v>16</v>
      </c>
      <c r="F2996" t="s">
        <v>17</v>
      </c>
      <c r="G2996" t="s">
        <v>18</v>
      </c>
      <c r="H2996" t="s">
        <v>2462</v>
      </c>
      <c r="I2996" t="s">
        <v>20</v>
      </c>
      <c r="K2996">
        <v>11</v>
      </c>
      <c r="L2996" t="s">
        <v>21</v>
      </c>
      <c r="M2996" s="4">
        <v>660000</v>
      </c>
      <c r="N2996" s="4">
        <v>659999</v>
      </c>
      <c r="O2996" s="4">
        <v>1</v>
      </c>
    </row>
    <row r="2997" spans="1:15" x14ac:dyDescent="0.15">
      <c r="A2997" t="s">
        <v>14</v>
      </c>
      <c r="B2997" t="s">
        <v>2249</v>
      </c>
      <c r="C2997">
        <v>160</v>
      </c>
      <c r="D2997" t="s">
        <v>2372</v>
      </c>
      <c r="E2997" t="s">
        <v>16</v>
      </c>
      <c r="F2997" t="s">
        <v>17</v>
      </c>
      <c r="G2997" t="s">
        <v>18</v>
      </c>
      <c r="H2997" t="s">
        <v>2463</v>
      </c>
      <c r="I2997" t="s">
        <v>20</v>
      </c>
      <c r="K2997">
        <v>9</v>
      </c>
      <c r="L2997">
        <v>967000</v>
      </c>
      <c r="M2997" s="4">
        <v>967000</v>
      </c>
      <c r="N2997" s="4">
        <v>966999</v>
      </c>
      <c r="O2997" s="4">
        <v>1</v>
      </c>
    </row>
    <row r="2998" spans="1:15" x14ac:dyDescent="0.15">
      <c r="A2998" t="s">
        <v>14</v>
      </c>
      <c r="B2998" t="s">
        <v>2249</v>
      </c>
      <c r="C2998">
        <v>161</v>
      </c>
      <c r="D2998" t="s">
        <v>2434</v>
      </c>
      <c r="E2998" t="s">
        <v>16</v>
      </c>
      <c r="F2998" t="s">
        <v>17</v>
      </c>
      <c r="G2998" t="s">
        <v>18</v>
      </c>
      <c r="H2998" t="s">
        <v>2464</v>
      </c>
      <c r="I2998" t="s">
        <v>20</v>
      </c>
      <c r="K2998">
        <v>9.1</v>
      </c>
      <c r="L2998" t="s">
        <v>21</v>
      </c>
      <c r="M2998" s="4">
        <v>1183000</v>
      </c>
      <c r="N2998" s="4">
        <v>606879</v>
      </c>
      <c r="O2998" s="4">
        <v>576121</v>
      </c>
    </row>
    <row r="2999" spans="1:15" x14ac:dyDescent="0.15">
      <c r="A2999" t="s">
        <v>14</v>
      </c>
      <c r="B2999" t="s">
        <v>2249</v>
      </c>
      <c r="C2999">
        <v>162</v>
      </c>
      <c r="D2999" t="s">
        <v>2385</v>
      </c>
      <c r="E2999" t="s">
        <v>16</v>
      </c>
      <c r="F2999" t="s">
        <v>17</v>
      </c>
      <c r="G2999" t="s">
        <v>18</v>
      </c>
      <c r="H2999" t="s">
        <v>2465</v>
      </c>
      <c r="I2999" t="s">
        <v>20</v>
      </c>
      <c r="K2999">
        <v>10</v>
      </c>
      <c r="L2999" t="s">
        <v>21</v>
      </c>
      <c r="M2999" s="4">
        <v>600000</v>
      </c>
      <c r="N2999" s="4">
        <v>599999</v>
      </c>
      <c r="O2999" s="4">
        <v>1</v>
      </c>
    </row>
    <row r="3000" spans="1:15" x14ac:dyDescent="0.15">
      <c r="A3000" t="s">
        <v>14</v>
      </c>
      <c r="B3000" t="s">
        <v>2249</v>
      </c>
      <c r="C3000">
        <v>163</v>
      </c>
      <c r="D3000" t="s">
        <v>2466</v>
      </c>
      <c r="E3000" t="s">
        <v>16</v>
      </c>
      <c r="F3000" t="s">
        <v>17</v>
      </c>
      <c r="G3000" t="s">
        <v>18</v>
      </c>
      <c r="H3000" t="s">
        <v>2467</v>
      </c>
      <c r="I3000" t="s">
        <v>20</v>
      </c>
      <c r="K3000">
        <v>25</v>
      </c>
      <c r="L3000">
        <v>1766000</v>
      </c>
      <c r="M3000" s="4">
        <v>1766000</v>
      </c>
      <c r="N3000" s="4">
        <v>946576</v>
      </c>
      <c r="O3000" s="4">
        <v>819424</v>
      </c>
    </row>
    <row r="3001" spans="1:15" x14ac:dyDescent="0.15">
      <c r="A3001" t="s">
        <v>14</v>
      </c>
      <c r="B3001" t="s">
        <v>2249</v>
      </c>
      <c r="C3001">
        <v>164</v>
      </c>
      <c r="D3001" s="1">
        <v>26997</v>
      </c>
      <c r="E3001" t="s">
        <v>16</v>
      </c>
      <c r="F3001" t="s">
        <v>17</v>
      </c>
      <c r="G3001" t="s">
        <v>18</v>
      </c>
      <c r="H3001" t="s">
        <v>2468</v>
      </c>
      <c r="I3001" t="s">
        <v>20</v>
      </c>
      <c r="K3001">
        <v>27</v>
      </c>
      <c r="L3001" t="s">
        <v>21</v>
      </c>
      <c r="M3001" s="4">
        <v>1890000</v>
      </c>
      <c r="N3001" s="4">
        <v>1889999</v>
      </c>
      <c r="O3001" s="4">
        <v>1</v>
      </c>
    </row>
    <row r="3002" spans="1:15" x14ac:dyDescent="0.15">
      <c r="A3002" t="s">
        <v>14</v>
      </c>
      <c r="B3002" t="s">
        <v>2249</v>
      </c>
      <c r="C3002">
        <v>165</v>
      </c>
      <c r="D3002" t="s">
        <v>2263</v>
      </c>
      <c r="E3002" t="s">
        <v>16</v>
      </c>
      <c r="F3002" t="s">
        <v>17</v>
      </c>
      <c r="G3002" t="s">
        <v>18</v>
      </c>
      <c r="H3002" t="s">
        <v>2469</v>
      </c>
      <c r="I3002" t="s">
        <v>20</v>
      </c>
      <c r="K3002">
        <v>16.2</v>
      </c>
      <c r="L3002" t="s">
        <v>21</v>
      </c>
      <c r="M3002" s="4">
        <v>972000</v>
      </c>
      <c r="N3002" s="4">
        <v>971999</v>
      </c>
      <c r="O3002" s="4">
        <v>1</v>
      </c>
    </row>
    <row r="3003" spans="1:15" x14ac:dyDescent="0.15">
      <c r="A3003" t="s">
        <v>14</v>
      </c>
      <c r="B3003" t="s">
        <v>2249</v>
      </c>
      <c r="C3003">
        <v>166</v>
      </c>
      <c r="D3003" t="s">
        <v>2263</v>
      </c>
      <c r="E3003" t="s">
        <v>16</v>
      </c>
      <c r="F3003" t="s">
        <v>17</v>
      </c>
      <c r="G3003" t="s">
        <v>18</v>
      </c>
      <c r="H3003" t="s">
        <v>2470</v>
      </c>
      <c r="I3003" t="s">
        <v>20</v>
      </c>
      <c r="K3003">
        <v>10</v>
      </c>
      <c r="L3003" t="s">
        <v>21</v>
      </c>
      <c r="M3003" s="4">
        <v>600000</v>
      </c>
      <c r="N3003" s="4">
        <v>599999</v>
      </c>
      <c r="O3003" s="4">
        <v>1</v>
      </c>
    </row>
    <row r="3004" spans="1:15" x14ac:dyDescent="0.15">
      <c r="A3004" t="s">
        <v>14</v>
      </c>
      <c r="B3004" t="s">
        <v>2249</v>
      </c>
      <c r="C3004">
        <v>167</v>
      </c>
      <c r="D3004" t="s">
        <v>2263</v>
      </c>
      <c r="E3004" t="s">
        <v>16</v>
      </c>
      <c r="F3004" t="s">
        <v>17</v>
      </c>
      <c r="G3004" t="s">
        <v>18</v>
      </c>
      <c r="H3004" t="s">
        <v>2471</v>
      </c>
      <c r="I3004" t="s">
        <v>20</v>
      </c>
      <c r="K3004">
        <v>25.8</v>
      </c>
      <c r="L3004" t="s">
        <v>21</v>
      </c>
      <c r="M3004" s="4">
        <v>1548000</v>
      </c>
      <c r="N3004" s="4">
        <v>1547999</v>
      </c>
      <c r="O3004" s="4">
        <v>1</v>
      </c>
    </row>
    <row r="3005" spans="1:15" x14ac:dyDescent="0.15">
      <c r="A3005" t="s">
        <v>14</v>
      </c>
      <c r="B3005" t="s">
        <v>2249</v>
      </c>
      <c r="C3005">
        <v>168</v>
      </c>
      <c r="D3005" t="s">
        <v>2263</v>
      </c>
      <c r="E3005" t="s">
        <v>16</v>
      </c>
      <c r="F3005" t="s">
        <v>17</v>
      </c>
      <c r="G3005" t="s">
        <v>18</v>
      </c>
      <c r="H3005" t="s">
        <v>2472</v>
      </c>
      <c r="I3005" t="s">
        <v>20</v>
      </c>
      <c r="K3005">
        <v>17.899999999999999</v>
      </c>
      <c r="L3005" t="s">
        <v>21</v>
      </c>
      <c r="M3005" s="4">
        <v>1074000</v>
      </c>
      <c r="N3005" s="4">
        <v>1073999</v>
      </c>
      <c r="O3005" s="4">
        <v>1</v>
      </c>
    </row>
    <row r="3006" spans="1:15" x14ac:dyDescent="0.15">
      <c r="A3006" t="s">
        <v>14</v>
      </c>
      <c r="B3006" t="s">
        <v>2249</v>
      </c>
      <c r="C3006">
        <v>169</v>
      </c>
      <c r="D3006" t="s">
        <v>2473</v>
      </c>
      <c r="E3006" t="s">
        <v>16</v>
      </c>
      <c r="F3006" t="s">
        <v>17</v>
      </c>
      <c r="G3006" t="s">
        <v>18</v>
      </c>
      <c r="H3006" t="s">
        <v>2474</v>
      </c>
      <c r="I3006" t="s">
        <v>20</v>
      </c>
      <c r="K3006">
        <v>37</v>
      </c>
      <c r="L3006">
        <v>3700000000</v>
      </c>
      <c r="M3006" s="4">
        <v>3700000000</v>
      </c>
      <c r="N3006" s="4">
        <v>3699999999</v>
      </c>
      <c r="O3006" s="4">
        <v>1</v>
      </c>
    </row>
    <row r="3007" spans="1:15" x14ac:dyDescent="0.15">
      <c r="A3007" t="s">
        <v>14</v>
      </c>
      <c r="B3007" t="s">
        <v>2249</v>
      </c>
      <c r="C3007">
        <v>170</v>
      </c>
      <c r="D3007" t="s">
        <v>2263</v>
      </c>
      <c r="E3007" t="s">
        <v>16</v>
      </c>
      <c r="F3007" t="s">
        <v>17</v>
      </c>
      <c r="G3007" t="s">
        <v>18</v>
      </c>
      <c r="H3007" t="s">
        <v>2475</v>
      </c>
      <c r="I3007" t="s">
        <v>20</v>
      </c>
      <c r="K3007">
        <v>18</v>
      </c>
      <c r="L3007" t="s">
        <v>21</v>
      </c>
      <c r="M3007" s="4">
        <v>1080000</v>
      </c>
      <c r="N3007" s="4">
        <v>1079999</v>
      </c>
      <c r="O3007" s="4">
        <v>1</v>
      </c>
    </row>
    <row r="3008" spans="1:15" x14ac:dyDescent="0.15">
      <c r="A3008" t="s">
        <v>14</v>
      </c>
      <c r="B3008" t="s">
        <v>2249</v>
      </c>
      <c r="C3008">
        <v>171</v>
      </c>
      <c r="D3008" t="s">
        <v>2325</v>
      </c>
      <c r="E3008" t="s">
        <v>16</v>
      </c>
      <c r="F3008" t="s">
        <v>17</v>
      </c>
      <c r="G3008" t="s">
        <v>18</v>
      </c>
      <c r="H3008" t="s">
        <v>2476</v>
      </c>
      <c r="I3008" t="s">
        <v>20</v>
      </c>
      <c r="K3008">
        <v>14.3</v>
      </c>
      <c r="L3008" t="s">
        <v>21</v>
      </c>
      <c r="M3008" s="4">
        <v>1001000</v>
      </c>
      <c r="N3008" s="4">
        <v>1000999</v>
      </c>
      <c r="O3008" s="4">
        <v>1</v>
      </c>
    </row>
    <row r="3009" spans="1:15" x14ac:dyDescent="0.15">
      <c r="A3009" t="s">
        <v>14</v>
      </c>
      <c r="B3009" t="s">
        <v>2249</v>
      </c>
      <c r="C3009">
        <v>172</v>
      </c>
      <c r="D3009" t="s">
        <v>2325</v>
      </c>
      <c r="E3009" t="s">
        <v>16</v>
      </c>
      <c r="F3009" t="s">
        <v>17</v>
      </c>
      <c r="G3009" t="s">
        <v>18</v>
      </c>
      <c r="H3009" t="s">
        <v>2477</v>
      </c>
      <c r="I3009" t="s">
        <v>20</v>
      </c>
      <c r="K3009">
        <v>10</v>
      </c>
      <c r="L3009" t="s">
        <v>21</v>
      </c>
      <c r="M3009" s="4">
        <v>700000</v>
      </c>
      <c r="N3009" s="4">
        <v>699999</v>
      </c>
      <c r="O3009" s="4">
        <v>1</v>
      </c>
    </row>
    <row r="3010" spans="1:15" x14ac:dyDescent="0.15">
      <c r="A3010" t="s">
        <v>14</v>
      </c>
      <c r="B3010" t="s">
        <v>2249</v>
      </c>
      <c r="C3010">
        <v>173</v>
      </c>
      <c r="D3010" t="s">
        <v>2325</v>
      </c>
      <c r="E3010" t="s">
        <v>16</v>
      </c>
      <c r="F3010" t="s">
        <v>17</v>
      </c>
      <c r="G3010" t="s">
        <v>18</v>
      </c>
      <c r="H3010" t="s">
        <v>2478</v>
      </c>
      <c r="I3010" t="s">
        <v>20</v>
      </c>
      <c r="K3010">
        <v>12.9</v>
      </c>
      <c r="L3010" t="s">
        <v>21</v>
      </c>
      <c r="M3010" s="4">
        <v>903000</v>
      </c>
      <c r="N3010" s="4">
        <v>902999</v>
      </c>
      <c r="O3010" s="4">
        <v>1</v>
      </c>
    </row>
    <row r="3011" spans="1:15" x14ac:dyDescent="0.15">
      <c r="A3011" t="s">
        <v>14</v>
      </c>
      <c r="B3011" t="s">
        <v>2249</v>
      </c>
      <c r="C3011">
        <v>174</v>
      </c>
      <c r="D3011" t="s">
        <v>2302</v>
      </c>
      <c r="E3011" t="s">
        <v>16</v>
      </c>
      <c r="F3011" t="s">
        <v>17</v>
      </c>
      <c r="G3011" t="s">
        <v>18</v>
      </c>
      <c r="H3011" t="s">
        <v>2479</v>
      </c>
      <c r="I3011" t="s">
        <v>20</v>
      </c>
      <c r="K3011">
        <v>208.02</v>
      </c>
      <c r="L3011">
        <v>20584000</v>
      </c>
      <c r="M3011" s="4">
        <v>20584000</v>
      </c>
      <c r="N3011" s="4">
        <v>17990416</v>
      </c>
      <c r="O3011" s="4">
        <v>2593584</v>
      </c>
    </row>
    <row r="3012" spans="1:15" x14ac:dyDescent="0.15">
      <c r="A3012" t="s">
        <v>14</v>
      </c>
      <c r="B3012" t="s">
        <v>2249</v>
      </c>
      <c r="C3012">
        <v>175</v>
      </c>
      <c r="D3012" t="s">
        <v>2325</v>
      </c>
      <c r="E3012" t="s">
        <v>16</v>
      </c>
      <c r="F3012" t="s">
        <v>17</v>
      </c>
      <c r="G3012" t="s">
        <v>18</v>
      </c>
      <c r="H3012" t="s">
        <v>2480</v>
      </c>
      <c r="I3012" t="s">
        <v>20</v>
      </c>
      <c r="K3012">
        <v>10.6</v>
      </c>
      <c r="L3012" t="s">
        <v>21</v>
      </c>
      <c r="M3012" s="4">
        <v>742000</v>
      </c>
      <c r="N3012" s="4">
        <v>741999</v>
      </c>
      <c r="O3012" s="4">
        <v>1</v>
      </c>
    </row>
    <row r="3013" spans="1:15" x14ac:dyDescent="0.15">
      <c r="A3013" t="s">
        <v>14</v>
      </c>
      <c r="B3013" t="s">
        <v>2249</v>
      </c>
      <c r="C3013">
        <v>176</v>
      </c>
      <c r="D3013" t="s">
        <v>2325</v>
      </c>
      <c r="E3013" t="s">
        <v>16</v>
      </c>
      <c r="F3013" t="s">
        <v>17</v>
      </c>
      <c r="G3013" t="s">
        <v>18</v>
      </c>
      <c r="H3013" t="s">
        <v>2481</v>
      </c>
      <c r="I3013" t="s">
        <v>20</v>
      </c>
      <c r="K3013">
        <v>21</v>
      </c>
      <c r="L3013" t="s">
        <v>21</v>
      </c>
      <c r="M3013" s="4">
        <v>1470000</v>
      </c>
      <c r="N3013" s="4">
        <v>1469999</v>
      </c>
      <c r="O3013" s="4">
        <v>1</v>
      </c>
    </row>
    <row r="3014" spans="1:15" x14ac:dyDescent="0.15">
      <c r="A3014" t="s">
        <v>14</v>
      </c>
      <c r="B3014" t="s">
        <v>2249</v>
      </c>
      <c r="C3014">
        <v>177</v>
      </c>
      <c r="D3014" t="s">
        <v>2482</v>
      </c>
      <c r="E3014" t="s">
        <v>16</v>
      </c>
      <c r="F3014" t="s">
        <v>17</v>
      </c>
      <c r="G3014" t="s">
        <v>18</v>
      </c>
      <c r="H3014" t="s">
        <v>2483</v>
      </c>
      <c r="I3014" t="s">
        <v>20</v>
      </c>
      <c r="L3014">
        <v>1614900</v>
      </c>
      <c r="M3014" s="4">
        <v>1614900</v>
      </c>
      <c r="N3014" s="4">
        <v>355270</v>
      </c>
      <c r="O3014" s="4">
        <v>1259630</v>
      </c>
    </row>
    <row r="3015" spans="1:15" x14ac:dyDescent="0.15">
      <c r="A3015" t="s">
        <v>14</v>
      </c>
      <c r="B3015" t="s">
        <v>2249</v>
      </c>
      <c r="C3015">
        <v>178</v>
      </c>
      <c r="D3015" s="1">
        <v>41192</v>
      </c>
      <c r="E3015" t="s">
        <v>16</v>
      </c>
      <c r="F3015" t="s">
        <v>17</v>
      </c>
      <c r="G3015" t="s">
        <v>18</v>
      </c>
      <c r="H3015" t="s">
        <v>2484</v>
      </c>
      <c r="I3015" t="s">
        <v>20</v>
      </c>
      <c r="L3015">
        <v>11403000</v>
      </c>
      <c r="M3015" s="4">
        <v>11403000</v>
      </c>
      <c r="N3015" s="4">
        <v>6876009</v>
      </c>
      <c r="O3015" s="4">
        <v>4526991</v>
      </c>
    </row>
    <row r="3016" spans="1:15" x14ac:dyDescent="0.15">
      <c r="A3016" t="s">
        <v>14</v>
      </c>
      <c r="B3016" t="s">
        <v>2249</v>
      </c>
      <c r="C3016">
        <v>179</v>
      </c>
      <c r="D3016" s="1">
        <v>41207</v>
      </c>
      <c r="E3016" t="s">
        <v>16</v>
      </c>
      <c r="F3016" t="s">
        <v>17</v>
      </c>
      <c r="G3016" t="s">
        <v>18</v>
      </c>
      <c r="H3016" t="s">
        <v>2485</v>
      </c>
      <c r="I3016" t="s">
        <v>20</v>
      </c>
      <c r="L3016">
        <v>945000</v>
      </c>
      <c r="M3016" s="4">
        <v>945000</v>
      </c>
      <c r="N3016" s="4">
        <v>569835</v>
      </c>
      <c r="O3016" s="4">
        <v>375165</v>
      </c>
    </row>
    <row r="3017" spans="1:15" x14ac:dyDescent="0.15">
      <c r="A3017" t="s">
        <v>14</v>
      </c>
      <c r="B3017" t="s">
        <v>2249</v>
      </c>
      <c r="C3017">
        <v>180</v>
      </c>
      <c r="D3017" s="1">
        <v>41207</v>
      </c>
      <c r="E3017" t="s">
        <v>16</v>
      </c>
      <c r="F3017" t="s">
        <v>17</v>
      </c>
      <c r="G3017" t="s">
        <v>18</v>
      </c>
      <c r="H3017" t="s">
        <v>2486</v>
      </c>
      <c r="I3017" t="s">
        <v>20</v>
      </c>
      <c r="L3017">
        <v>630000</v>
      </c>
      <c r="M3017" s="4">
        <v>630000</v>
      </c>
      <c r="N3017" s="4">
        <v>153090</v>
      </c>
      <c r="O3017" s="4">
        <v>476910</v>
      </c>
    </row>
    <row r="3018" spans="1:15" x14ac:dyDescent="0.15">
      <c r="A3018" t="s">
        <v>14</v>
      </c>
      <c r="B3018" t="s">
        <v>2249</v>
      </c>
      <c r="C3018">
        <v>181</v>
      </c>
      <c r="D3018" t="s">
        <v>2487</v>
      </c>
      <c r="E3018" t="s">
        <v>16</v>
      </c>
      <c r="F3018" t="s">
        <v>17</v>
      </c>
      <c r="G3018" t="s">
        <v>18</v>
      </c>
      <c r="H3018" t="s">
        <v>2488</v>
      </c>
      <c r="I3018" t="s">
        <v>20</v>
      </c>
      <c r="L3018">
        <v>30450000</v>
      </c>
      <c r="M3018" s="4">
        <v>30450000</v>
      </c>
      <c r="N3018" s="4">
        <v>5359200</v>
      </c>
      <c r="O3018" s="4">
        <v>25090800</v>
      </c>
    </row>
    <row r="3019" spans="1:15" x14ac:dyDescent="0.15">
      <c r="A3019" t="s">
        <v>14</v>
      </c>
      <c r="B3019" t="s">
        <v>2249</v>
      </c>
      <c r="C3019">
        <v>182</v>
      </c>
      <c r="D3019" t="s">
        <v>2489</v>
      </c>
      <c r="E3019" t="s">
        <v>16</v>
      </c>
      <c r="F3019" t="s">
        <v>17</v>
      </c>
      <c r="G3019" t="s">
        <v>18</v>
      </c>
      <c r="H3019" t="s">
        <v>2490</v>
      </c>
      <c r="I3019" t="s">
        <v>20</v>
      </c>
      <c r="L3019">
        <v>1522500</v>
      </c>
      <c r="M3019" s="4">
        <v>1522500</v>
      </c>
      <c r="N3019" s="4">
        <v>267960</v>
      </c>
      <c r="O3019" s="4">
        <v>1254540</v>
      </c>
    </row>
    <row r="3020" spans="1:15" x14ac:dyDescent="0.15">
      <c r="A3020" t="s">
        <v>14</v>
      </c>
      <c r="B3020" t="s">
        <v>2249</v>
      </c>
      <c r="C3020">
        <v>183</v>
      </c>
      <c r="D3020" t="s">
        <v>2491</v>
      </c>
      <c r="E3020" t="s">
        <v>16</v>
      </c>
      <c r="F3020" t="s">
        <v>17</v>
      </c>
      <c r="G3020" t="s">
        <v>54</v>
      </c>
      <c r="H3020" t="s">
        <v>2492</v>
      </c>
      <c r="I3020" t="s">
        <v>20</v>
      </c>
      <c r="L3020">
        <v>1050000</v>
      </c>
      <c r="M3020" s="4">
        <v>1050000</v>
      </c>
      <c r="N3020" s="4">
        <v>386400</v>
      </c>
      <c r="O3020" s="4">
        <v>663600</v>
      </c>
    </row>
    <row r="3021" spans="1:15" x14ac:dyDescent="0.15">
      <c r="A3021" t="s">
        <v>14</v>
      </c>
      <c r="B3021" t="s">
        <v>2249</v>
      </c>
      <c r="C3021">
        <v>184</v>
      </c>
      <c r="D3021" t="s">
        <v>2491</v>
      </c>
      <c r="E3021" t="s">
        <v>16</v>
      </c>
      <c r="F3021" t="s">
        <v>17</v>
      </c>
      <c r="G3021" t="s">
        <v>18</v>
      </c>
      <c r="H3021" t="s">
        <v>2493</v>
      </c>
      <c r="I3021" t="s">
        <v>20</v>
      </c>
      <c r="L3021">
        <v>1290000</v>
      </c>
      <c r="M3021" s="4">
        <v>1290000</v>
      </c>
      <c r="N3021" s="4">
        <v>278640</v>
      </c>
      <c r="O3021" s="4">
        <v>1011360</v>
      </c>
    </row>
    <row r="3022" spans="1:15" x14ac:dyDescent="0.15">
      <c r="A3022" t="s">
        <v>14</v>
      </c>
      <c r="B3022" t="s">
        <v>2249</v>
      </c>
      <c r="C3022">
        <v>185</v>
      </c>
      <c r="D3022" t="s">
        <v>2494</v>
      </c>
      <c r="E3022" t="s">
        <v>16</v>
      </c>
      <c r="F3022" t="s">
        <v>17</v>
      </c>
      <c r="G3022" t="s">
        <v>54</v>
      </c>
      <c r="H3022" t="s">
        <v>2495</v>
      </c>
      <c r="I3022" t="s">
        <v>20</v>
      </c>
      <c r="L3022">
        <v>700000</v>
      </c>
      <c r="M3022" s="4">
        <v>700000</v>
      </c>
      <c r="N3022" s="4">
        <v>257600</v>
      </c>
      <c r="O3022" s="4">
        <v>442400</v>
      </c>
    </row>
    <row r="3023" spans="1:15" x14ac:dyDescent="0.15">
      <c r="A3023" t="s">
        <v>14</v>
      </c>
      <c r="B3023" t="s">
        <v>2249</v>
      </c>
      <c r="C3023">
        <v>186</v>
      </c>
      <c r="D3023" t="s">
        <v>2496</v>
      </c>
      <c r="E3023" t="s">
        <v>16</v>
      </c>
      <c r="F3023" t="s">
        <v>17</v>
      </c>
      <c r="G3023" t="s">
        <v>18</v>
      </c>
      <c r="H3023" t="s">
        <v>2497</v>
      </c>
      <c r="I3023" t="s">
        <v>20</v>
      </c>
      <c r="L3023">
        <v>1126660</v>
      </c>
      <c r="M3023" s="4">
        <v>1126660</v>
      </c>
      <c r="N3023" s="4">
        <v>243352</v>
      </c>
      <c r="O3023" s="4">
        <v>883308</v>
      </c>
    </row>
    <row r="3024" spans="1:15" x14ac:dyDescent="0.15">
      <c r="A3024" t="s">
        <v>14</v>
      </c>
      <c r="B3024" t="s">
        <v>2249</v>
      </c>
      <c r="C3024">
        <v>187</v>
      </c>
      <c r="D3024" t="s">
        <v>2496</v>
      </c>
      <c r="E3024" t="s">
        <v>16</v>
      </c>
      <c r="F3024" t="s">
        <v>17</v>
      </c>
      <c r="G3024" t="s">
        <v>18</v>
      </c>
      <c r="H3024" t="s">
        <v>2498</v>
      </c>
      <c r="I3024" t="s">
        <v>20</v>
      </c>
      <c r="L3024">
        <v>633360</v>
      </c>
      <c r="M3024" s="4">
        <v>633360</v>
      </c>
      <c r="N3024" s="4">
        <v>136800</v>
      </c>
      <c r="O3024" s="4">
        <v>496560</v>
      </c>
    </row>
    <row r="3025" spans="1:15" x14ac:dyDescent="0.15">
      <c r="A3025" t="s">
        <v>14</v>
      </c>
      <c r="B3025" t="s">
        <v>2249</v>
      </c>
      <c r="C3025">
        <v>188</v>
      </c>
      <c r="D3025" t="s">
        <v>2499</v>
      </c>
      <c r="E3025" t="s">
        <v>16</v>
      </c>
      <c r="F3025" t="s">
        <v>17</v>
      </c>
      <c r="G3025" t="s">
        <v>289</v>
      </c>
      <c r="H3025" t="s">
        <v>2500</v>
      </c>
      <c r="I3025" t="s">
        <v>20</v>
      </c>
      <c r="L3025">
        <v>17000000</v>
      </c>
      <c r="M3025" s="4">
        <v>17000000</v>
      </c>
      <c r="N3025" s="4">
        <v>2992000</v>
      </c>
      <c r="O3025" s="4">
        <v>14008000</v>
      </c>
    </row>
    <row r="3026" spans="1:15" x14ac:dyDescent="0.15">
      <c r="A3026" t="s">
        <v>14</v>
      </c>
      <c r="B3026" t="s">
        <v>2249</v>
      </c>
      <c r="C3026">
        <v>189</v>
      </c>
      <c r="D3026" t="s">
        <v>2499</v>
      </c>
      <c r="E3026" t="s">
        <v>16</v>
      </c>
      <c r="F3026" t="s">
        <v>17</v>
      </c>
      <c r="G3026" t="s">
        <v>289</v>
      </c>
      <c r="H3026" t="s">
        <v>2501</v>
      </c>
      <c r="I3026" t="s">
        <v>20</v>
      </c>
      <c r="L3026">
        <v>11000000</v>
      </c>
      <c r="M3026" s="4">
        <v>11000000</v>
      </c>
      <c r="N3026" s="4">
        <v>1936000</v>
      </c>
      <c r="O3026" s="4">
        <v>9064000</v>
      </c>
    </row>
    <row r="3027" spans="1:15" x14ac:dyDescent="0.15">
      <c r="A3027" t="s">
        <v>14</v>
      </c>
      <c r="B3027" t="s">
        <v>2249</v>
      </c>
      <c r="C3027">
        <v>190</v>
      </c>
      <c r="D3027" t="s">
        <v>2499</v>
      </c>
      <c r="E3027" t="s">
        <v>16</v>
      </c>
      <c r="F3027" t="s">
        <v>17</v>
      </c>
      <c r="G3027" t="s">
        <v>289</v>
      </c>
      <c r="H3027" t="s">
        <v>2502</v>
      </c>
      <c r="I3027" t="s">
        <v>20</v>
      </c>
      <c r="L3027">
        <v>1207500</v>
      </c>
      <c r="M3027" s="4">
        <v>1207500</v>
      </c>
      <c r="N3027" s="4">
        <v>212520</v>
      </c>
      <c r="O3027" s="4">
        <v>994980</v>
      </c>
    </row>
    <row r="3028" spans="1:15" x14ac:dyDescent="0.15">
      <c r="A3028" t="s">
        <v>14</v>
      </c>
      <c r="B3028" t="s">
        <v>2249</v>
      </c>
      <c r="C3028">
        <v>191</v>
      </c>
      <c r="D3028" t="s">
        <v>2499</v>
      </c>
      <c r="E3028" t="s">
        <v>16</v>
      </c>
      <c r="F3028" t="s">
        <v>17</v>
      </c>
      <c r="G3028" t="s">
        <v>289</v>
      </c>
      <c r="H3028" t="s">
        <v>2503</v>
      </c>
      <c r="I3028" t="s">
        <v>20</v>
      </c>
      <c r="L3028">
        <v>682500</v>
      </c>
      <c r="M3028" s="4">
        <v>682500</v>
      </c>
      <c r="N3028" s="4">
        <v>120120</v>
      </c>
      <c r="O3028" s="4">
        <v>562380</v>
      </c>
    </row>
    <row r="3029" spans="1:15" x14ac:dyDescent="0.15">
      <c r="A3029" t="s">
        <v>14</v>
      </c>
      <c r="B3029" t="s">
        <v>2249</v>
      </c>
      <c r="C3029">
        <v>192</v>
      </c>
      <c r="D3029" t="s">
        <v>2504</v>
      </c>
      <c r="E3029" t="s">
        <v>16</v>
      </c>
      <c r="F3029" t="s">
        <v>17</v>
      </c>
      <c r="G3029" t="s">
        <v>18</v>
      </c>
      <c r="H3029" t="s">
        <v>2505</v>
      </c>
      <c r="I3029" t="s">
        <v>20</v>
      </c>
      <c r="L3029">
        <v>1543500</v>
      </c>
      <c r="M3029" s="4">
        <v>1543500</v>
      </c>
      <c r="N3029" s="4">
        <v>271656</v>
      </c>
      <c r="O3029" s="4">
        <v>1271844</v>
      </c>
    </row>
    <row r="3030" spans="1:15" x14ac:dyDescent="0.15">
      <c r="A3030" t="s">
        <v>14</v>
      </c>
      <c r="B3030" t="s">
        <v>2249</v>
      </c>
      <c r="C3030">
        <v>193</v>
      </c>
      <c r="D3030" s="1">
        <v>41618</v>
      </c>
      <c r="E3030" t="s">
        <v>16</v>
      </c>
      <c r="F3030" t="s">
        <v>17</v>
      </c>
      <c r="G3030" t="s">
        <v>18</v>
      </c>
      <c r="H3030" t="s">
        <v>2506</v>
      </c>
      <c r="I3030" t="s">
        <v>20</v>
      </c>
      <c r="L3030">
        <v>3045000</v>
      </c>
      <c r="M3030" s="4">
        <v>3045000</v>
      </c>
      <c r="N3030" s="4">
        <v>1120560</v>
      </c>
      <c r="O3030" s="4">
        <v>1924440</v>
      </c>
    </row>
    <row r="3031" spans="1:15" x14ac:dyDescent="0.15">
      <c r="A3031" t="s">
        <v>14</v>
      </c>
      <c r="B3031" t="s">
        <v>2249</v>
      </c>
      <c r="C3031">
        <v>194</v>
      </c>
      <c r="D3031" s="1">
        <v>41633</v>
      </c>
      <c r="E3031" t="s">
        <v>16</v>
      </c>
      <c r="F3031" t="s">
        <v>17</v>
      </c>
      <c r="G3031" t="s">
        <v>289</v>
      </c>
      <c r="H3031" t="s">
        <v>2500</v>
      </c>
      <c r="I3031" t="s">
        <v>20</v>
      </c>
      <c r="L3031">
        <v>40960000</v>
      </c>
      <c r="M3031" s="4">
        <v>40960000</v>
      </c>
      <c r="N3031" s="4">
        <v>7208960</v>
      </c>
      <c r="O3031" s="4">
        <v>33751040</v>
      </c>
    </row>
    <row r="3032" spans="1:15" x14ac:dyDescent="0.15">
      <c r="A3032" t="s">
        <v>14</v>
      </c>
      <c r="B3032" t="s">
        <v>2249</v>
      </c>
      <c r="C3032">
        <v>195</v>
      </c>
      <c r="D3032" s="1">
        <v>41633</v>
      </c>
      <c r="E3032" t="s">
        <v>16</v>
      </c>
      <c r="F3032" t="s">
        <v>17</v>
      </c>
      <c r="G3032" t="s">
        <v>289</v>
      </c>
      <c r="H3032" t="s">
        <v>2501</v>
      </c>
      <c r="I3032" t="s">
        <v>20</v>
      </c>
      <c r="L3032">
        <v>25855000</v>
      </c>
      <c r="M3032" s="4">
        <v>25855000</v>
      </c>
      <c r="N3032" s="4">
        <v>4550480</v>
      </c>
      <c r="O3032" s="4">
        <v>21304520</v>
      </c>
    </row>
    <row r="3033" spans="1:15" x14ac:dyDescent="0.15">
      <c r="A3033" t="s">
        <v>14</v>
      </c>
      <c r="B3033" t="s">
        <v>2249</v>
      </c>
      <c r="C3033">
        <v>196</v>
      </c>
      <c r="D3033" s="1">
        <v>41633</v>
      </c>
      <c r="E3033" t="s">
        <v>16</v>
      </c>
      <c r="F3033" t="s">
        <v>17</v>
      </c>
      <c r="G3033" t="s">
        <v>289</v>
      </c>
      <c r="H3033" t="s">
        <v>2502</v>
      </c>
      <c r="I3033" t="s">
        <v>20</v>
      </c>
      <c r="L3033">
        <v>630000</v>
      </c>
      <c r="M3033" s="4">
        <v>630000</v>
      </c>
      <c r="N3033" s="4">
        <v>110880</v>
      </c>
      <c r="O3033" s="4">
        <v>519120</v>
      </c>
    </row>
    <row r="3034" spans="1:15" x14ac:dyDescent="0.15">
      <c r="A3034" t="s">
        <v>14</v>
      </c>
      <c r="B3034" t="s">
        <v>2249</v>
      </c>
      <c r="C3034">
        <v>197</v>
      </c>
      <c r="D3034" s="1">
        <v>41633</v>
      </c>
      <c r="E3034" t="s">
        <v>16</v>
      </c>
      <c r="F3034" t="s">
        <v>17</v>
      </c>
      <c r="G3034" t="s">
        <v>289</v>
      </c>
      <c r="H3034" t="s">
        <v>2507</v>
      </c>
      <c r="I3034" t="s">
        <v>20</v>
      </c>
      <c r="L3034">
        <v>624750</v>
      </c>
      <c r="M3034" s="4">
        <v>624750</v>
      </c>
      <c r="N3034" s="4">
        <v>109952</v>
      </c>
      <c r="O3034" s="4">
        <v>514798</v>
      </c>
    </row>
    <row r="3035" spans="1:15" x14ac:dyDescent="0.15">
      <c r="A3035" t="s">
        <v>14</v>
      </c>
      <c r="B3035" t="s">
        <v>2249</v>
      </c>
      <c r="C3035">
        <v>198</v>
      </c>
      <c r="D3035" s="1">
        <v>41635</v>
      </c>
      <c r="E3035" t="s">
        <v>16</v>
      </c>
      <c r="F3035" t="s">
        <v>17</v>
      </c>
      <c r="G3035" t="s">
        <v>289</v>
      </c>
      <c r="H3035" t="s">
        <v>2508</v>
      </c>
      <c r="I3035" t="s">
        <v>20</v>
      </c>
      <c r="L3035">
        <v>741334</v>
      </c>
      <c r="M3035" s="4">
        <v>741334</v>
      </c>
      <c r="N3035" s="4">
        <v>130472</v>
      </c>
      <c r="O3035" s="4">
        <v>610862</v>
      </c>
    </row>
    <row r="3036" spans="1:15" x14ac:dyDescent="0.15">
      <c r="A3036" t="s">
        <v>14</v>
      </c>
      <c r="B3036" t="s">
        <v>2249</v>
      </c>
      <c r="C3036">
        <v>199</v>
      </c>
      <c r="D3036" t="s">
        <v>2509</v>
      </c>
      <c r="E3036" t="s">
        <v>16</v>
      </c>
      <c r="F3036" t="s">
        <v>17</v>
      </c>
      <c r="G3036" t="s">
        <v>18</v>
      </c>
      <c r="H3036" t="s">
        <v>2510</v>
      </c>
      <c r="I3036" t="s">
        <v>20</v>
      </c>
      <c r="L3036">
        <v>4809000</v>
      </c>
      <c r="M3036" s="4">
        <v>4809000</v>
      </c>
      <c r="N3036" s="4">
        <v>740586</v>
      </c>
      <c r="O3036" s="4">
        <v>4068414</v>
      </c>
    </row>
    <row r="3037" spans="1:15" x14ac:dyDescent="0.15">
      <c r="A3037" t="s">
        <v>14</v>
      </c>
      <c r="B3037" t="s">
        <v>2249</v>
      </c>
      <c r="C3037">
        <v>200</v>
      </c>
      <c r="D3037" t="s">
        <v>2509</v>
      </c>
      <c r="E3037" t="s">
        <v>16</v>
      </c>
      <c r="F3037" t="s">
        <v>17</v>
      </c>
      <c r="G3037" t="s">
        <v>18</v>
      </c>
      <c r="H3037" t="s">
        <v>2511</v>
      </c>
      <c r="I3037" t="s">
        <v>20</v>
      </c>
      <c r="L3037">
        <v>11025000</v>
      </c>
      <c r="M3037" s="4">
        <v>11025000</v>
      </c>
      <c r="N3037" s="4">
        <v>1697850</v>
      </c>
      <c r="O3037" s="4">
        <v>9327150</v>
      </c>
    </row>
    <row r="3038" spans="1:15" x14ac:dyDescent="0.15">
      <c r="A3038" t="s">
        <v>14</v>
      </c>
      <c r="B3038" t="s">
        <v>2249</v>
      </c>
      <c r="C3038">
        <v>201</v>
      </c>
      <c r="D3038" t="s">
        <v>2512</v>
      </c>
      <c r="E3038" t="s">
        <v>16</v>
      </c>
      <c r="F3038" t="s">
        <v>17</v>
      </c>
      <c r="G3038" t="s">
        <v>18</v>
      </c>
      <c r="H3038" t="s">
        <v>2513</v>
      </c>
      <c r="I3038" t="s">
        <v>20</v>
      </c>
      <c r="L3038">
        <v>2467500</v>
      </c>
      <c r="M3038" s="4">
        <v>2467500</v>
      </c>
      <c r="N3038" s="4">
        <v>379995</v>
      </c>
      <c r="O3038" s="4">
        <v>2087505</v>
      </c>
    </row>
    <row r="3039" spans="1:15" x14ac:dyDescent="0.15">
      <c r="A3039" t="s">
        <v>14</v>
      </c>
      <c r="B3039" t="s">
        <v>2249</v>
      </c>
      <c r="C3039">
        <v>202</v>
      </c>
      <c r="D3039" t="s">
        <v>2514</v>
      </c>
      <c r="E3039" t="s">
        <v>16</v>
      </c>
      <c r="F3039" t="s">
        <v>17</v>
      </c>
      <c r="G3039" t="s">
        <v>18</v>
      </c>
      <c r="H3039" t="s">
        <v>2515</v>
      </c>
      <c r="I3039" t="s">
        <v>20</v>
      </c>
      <c r="L3039">
        <v>648000</v>
      </c>
      <c r="M3039" s="4">
        <v>648000</v>
      </c>
      <c r="N3039" s="4">
        <v>99792</v>
      </c>
      <c r="O3039" s="4">
        <v>548208</v>
      </c>
    </row>
    <row r="3040" spans="1:15" x14ac:dyDescent="0.15">
      <c r="A3040" t="s">
        <v>14</v>
      </c>
      <c r="B3040" t="s">
        <v>2249</v>
      </c>
      <c r="C3040">
        <v>203</v>
      </c>
      <c r="D3040" t="s">
        <v>2514</v>
      </c>
      <c r="E3040" t="s">
        <v>16</v>
      </c>
      <c r="F3040" t="s">
        <v>17</v>
      </c>
      <c r="G3040" t="s">
        <v>54</v>
      </c>
      <c r="H3040" t="s">
        <v>2516</v>
      </c>
      <c r="I3040" t="s">
        <v>20</v>
      </c>
      <c r="L3040">
        <v>1036584</v>
      </c>
      <c r="M3040" s="4">
        <v>1036584</v>
      </c>
      <c r="N3040" s="4">
        <v>333774</v>
      </c>
      <c r="O3040" s="4">
        <v>702810</v>
      </c>
    </row>
    <row r="3041" spans="1:15" x14ac:dyDescent="0.15">
      <c r="A3041" t="s">
        <v>14</v>
      </c>
      <c r="B3041" t="s">
        <v>2249</v>
      </c>
      <c r="C3041">
        <v>204</v>
      </c>
      <c r="D3041" t="s">
        <v>2514</v>
      </c>
      <c r="E3041" t="s">
        <v>16</v>
      </c>
      <c r="F3041" t="s">
        <v>17</v>
      </c>
      <c r="G3041" t="s">
        <v>18</v>
      </c>
      <c r="H3041" t="s">
        <v>2517</v>
      </c>
      <c r="I3041" t="s">
        <v>20</v>
      </c>
      <c r="L3041">
        <v>648000</v>
      </c>
      <c r="M3041" s="4">
        <v>648000</v>
      </c>
      <c r="N3041" s="4">
        <v>136080</v>
      </c>
      <c r="O3041" s="4">
        <v>511920</v>
      </c>
    </row>
    <row r="3042" spans="1:15" x14ac:dyDescent="0.15">
      <c r="A3042" t="s">
        <v>14</v>
      </c>
      <c r="B3042" t="s">
        <v>2249</v>
      </c>
      <c r="C3042">
        <v>205</v>
      </c>
      <c r="D3042" s="1">
        <v>41983</v>
      </c>
      <c r="E3042" t="s">
        <v>16</v>
      </c>
      <c r="F3042" t="s">
        <v>17</v>
      </c>
      <c r="G3042" t="s">
        <v>18</v>
      </c>
      <c r="H3042" t="s">
        <v>2518</v>
      </c>
      <c r="I3042" t="s">
        <v>20</v>
      </c>
      <c r="L3042">
        <v>8748000</v>
      </c>
      <c r="M3042" s="4">
        <v>8748000</v>
      </c>
      <c r="N3042" s="4">
        <v>1653372</v>
      </c>
      <c r="O3042" s="4">
        <v>7094628</v>
      </c>
    </row>
    <row r="3043" spans="1:15" x14ac:dyDescent="0.15">
      <c r="A3043" t="s">
        <v>14</v>
      </c>
      <c r="B3043" t="s">
        <v>2249</v>
      </c>
      <c r="C3043">
        <v>206</v>
      </c>
      <c r="D3043" t="s">
        <v>2519</v>
      </c>
      <c r="E3043" t="s">
        <v>16</v>
      </c>
      <c r="F3043" t="s">
        <v>17</v>
      </c>
      <c r="G3043" t="s">
        <v>54</v>
      </c>
      <c r="H3043" t="s">
        <v>2520</v>
      </c>
      <c r="I3043" t="s">
        <v>20</v>
      </c>
      <c r="L3043">
        <v>1774796</v>
      </c>
      <c r="M3043" s="4">
        <v>1774796</v>
      </c>
      <c r="N3043" s="4">
        <v>571480</v>
      </c>
      <c r="O3043" s="4">
        <v>1203316</v>
      </c>
    </row>
    <row r="3044" spans="1:15" x14ac:dyDescent="0.15">
      <c r="A3044" t="s">
        <v>14</v>
      </c>
      <c r="B3044" t="s">
        <v>2249</v>
      </c>
      <c r="C3044">
        <v>207</v>
      </c>
      <c r="D3044" t="s">
        <v>2521</v>
      </c>
      <c r="E3044" t="s">
        <v>16</v>
      </c>
      <c r="F3044" t="s">
        <v>17</v>
      </c>
      <c r="G3044" t="s">
        <v>54</v>
      </c>
      <c r="H3044" t="s">
        <v>2522</v>
      </c>
      <c r="I3044" t="s">
        <v>20</v>
      </c>
      <c r="L3044">
        <v>2100000</v>
      </c>
      <c r="M3044" s="4">
        <v>2100000</v>
      </c>
      <c r="N3044" s="4">
        <v>579600</v>
      </c>
      <c r="O3044" s="4">
        <v>1520400</v>
      </c>
    </row>
    <row r="3045" spans="1:15" x14ac:dyDescent="0.15">
      <c r="A3045" t="s">
        <v>14</v>
      </c>
      <c r="B3045" t="s">
        <v>2249</v>
      </c>
      <c r="C3045">
        <v>208</v>
      </c>
      <c r="D3045" t="s">
        <v>2523</v>
      </c>
      <c r="E3045" t="s">
        <v>16</v>
      </c>
      <c r="F3045" t="s">
        <v>17</v>
      </c>
      <c r="G3045" t="s">
        <v>289</v>
      </c>
      <c r="H3045" t="s">
        <v>2524</v>
      </c>
      <c r="I3045" t="s">
        <v>20</v>
      </c>
      <c r="L3045">
        <v>1760262</v>
      </c>
      <c r="M3045" s="4">
        <v>1760262</v>
      </c>
      <c r="N3045" s="4">
        <v>232350</v>
      </c>
      <c r="O3045" s="4">
        <v>1527912</v>
      </c>
    </row>
    <row r="3046" spans="1:15" x14ac:dyDescent="0.15">
      <c r="A3046" t="s">
        <v>14</v>
      </c>
      <c r="B3046" t="s">
        <v>2249</v>
      </c>
      <c r="C3046">
        <v>209</v>
      </c>
      <c r="D3046" t="s">
        <v>2525</v>
      </c>
      <c r="E3046" t="s">
        <v>16</v>
      </c>
      <c r="F3046" t="s">
        <v>17</v>
      </c>
      <c r="G3046" t="s">
        <v>18</v>
      </c>
      <c r="H3046" t="s">
        <v>2526</v>
      </c>
      <c r="I3046" t="s">
        <v>20</v>
      </c>
      <c r="L3046">
        <v>1479600</v>
      </c>
      <c r="M3046" s="4">
        <v>1479600</v>
      </c>
      <c r="N3046" s="4">
        <v>239694</v>
      </c>
      <c r="O3046" s="4">
        <v>1239906</v>
      </c>
    </row>
    <row r="3047" spans="1:15" x14ac:dyDescent="0.15">
      <c r="A3047" t="s">
        <v>14</v>
      </c>
      <c r="B3047" t="s">
        <v>2249</v>
      </c>
      <c r="C3047">
        <v>210</v>
      </c>
      <c r="D3047" t="s">
        <v>2527</v>
      </c>
      <c r="E3047" t="s">
        <v>16</v>
      </c>
      <c r="F3047" t="s">
        <v>17</v>
      </c>
      <c r="G3047" t="s">
        <v>18</v>
      </c>
      <c r="H3047" t="s">
        <v>2528</v>
      </c>
      <c r="I3047" t="s">
        <v>20</v>
      </c>
      <c r="L3047">
        <v>1965600</v>
      </c>
      <c r="M3047" s="4">
        <v>1965600</v>
      </c>
      <c r="N3047" s="4">
        <v>259458</v>
      </c>
      <c r="O3047" s="4">
        <v>1706142</v>
      </c>
    </row>
    <row r="3048" spans="1:15" x14ac:dyDescent="0.15">
      <c r="A3048" t="s">
        <v>14</v>
      </c>
      <c r="B3048" t="s">
        <v>2249</v>
      </c>
      <c r="C3048">
        <v>211</v>
      </c>
      <c r="D3048" t="s">
        <v>2527</v>
      </c>
      <c r="E3048" t="s">
        <v>16</v>
      </c>
      <c r="F3048" t="s">
        <v>17</v>
      </c>
      <c r="G3048" t="s">
        <v>18</v>
      </c>
      <c r="H3048" t="s">
        <v>2529</v>
      </c>
      <c r="I3048" t="s">
        <v>20</v>
      </c>
      <c r="L3048">
        <v>1296000</v>
      </c>
      <c r="M3048" s="4">
        <v>1296000</v>
      </c>
      <c r="N3048" s="4">
        <v>357696</v>
      </c>
      <c r="O3048" s="4">
        <v>938304</v>
      </c>
    </row>
    <row r="3049" spans="1:15" x14ac:dyDescent="0.15">
      <c r="A3049" t="s">
        <v>14</v>
      </c>
      <c r="B3049" t="s">
        <v>2249</v>
      </c>
      <c r="C3049">
        <v>212</v>
      </c>
      <c r="D3049" t="s">
        <v>2530</v>
      </c>
      <c r="E3049" t="s">
        <v>16</v>
      </c>
      <c r="F3049" t="s">
        <v>17</v>
      </c>
      <c r="G3049" t="s">
        <v>289</v>
      </c>
      <c r="H3049" t="s">
        <v>2531</v>
      </c>
      <c r="I3049" t="s">
        <v>20</v>
      </c>
      <c r="L3049">
        <v>910000</v>
      </c>
      <c r="M3049" s="4">
        <v>910000</v>
      </c>
      <c r="N3049" s="4">
        <v>120120</v>
      </c>
      <c r="O3049" s="4">
        <v>789880</v>
      </c>
    </row>
    <row r="3050" spans="1:15" x14ac:dyDescent="0.15">
      <c r="A3050" t="s">
        <v>14</v>
      </c>
      <c r="B3050" t="s">
        <v>2249</v>
      </c>
      <c r="C3050">
        <v>213</v>
      </c>
      <c r="D3050" t="s">
        <v>2530</v>
      </c>
      <c r="E3050" t="s">
        <v>16</v>
      </c>
      <c r="F3050" t="s">
        <v>17</v>
      </c>
      <c r="G3050" t="s">
        <v>289</v>
      </c>
      <c r="H3050" t="s">
        <v>2531</v>
      </c>
      <c r="I3050" t="s">
        <v>20</v>
      </c>
      <c r="L3050">
        <v>37290000</v>
      </c>
      <c r="M3050" s="4">
        <v>37290000</v>
      </c>
      <c r="N3050" s="4">
        <v>6712200</v>
      </c>
      <c r="O3050" s="4">
        <v>30577800</v>
      </c>
    </row>
    <row r="3051" spans="1:15" x14ac:dyDescent="0.15">
      <c r="A3051" t="s">
        <v>14</v>
      </c>
      <c r="B3051" t="s">
        <v>2249</v>
      </c>
      <c r="C3051">
        <v>214</v>
      </c>
      <c r="D3051" s="1">
        <v>42363</v>
      </c>
      <c r="E3051" t="s">
        <v>16</v>
      </c>
      <c r="F3051" t="s">
        <v>17</v>
      </c>
      <c r="G3051" t="s">
        <v>289</v>
      </c>
      <c r="H3051" t="s">
        <v>2532</v>
      </c>
      <c r="I3051" t="s">
        <v>20</v>
      </c>
      <c r="L3051">
        <v>745200</v>
      </c>
      <c r="M3051" s="4">
        <v>745200</v>
      </c>
      <c r="N3051" s="4">
        <v>98364</v>
      </c>
      <c r="O3051" s="4">
        <v>646836</v>
      </c>
    </row>
    <row r="3052" spans="1:15" x14ac:dyDescent="0.15">
      <c r="A3052" t="s">
        <v>14</v>
      </c>
      <c r="B3052" t="s">
        <v>2249</v>
      </c>
      <c r="C3052">
        <v>215</v>
      </c>
      <c r="D3052" t="s">
        <v>2533</v>
      </c>
      <c r="E3052" t="s">
        <v>16</v>
      </c>
      <c r="F3052" t="s">
        <v>17</v>
      </c>
      <c r="G3052" t="s">
        <v>289</v>
      </c>
      <c r="H3052" t="s">
        <v>2531</v>
      </c>
      <c r="I3052" t="s">
        <v>20</v>
      </c>
      <c r="L3052">
        <v>1948000</v>
      </c>
      <c r="M3052" s="4">
        <v>1948000</v>
      </c>
      <c r="N3052" s="4">
        <v>350640</v>
      </c>
      <c r="O3052" s="4">
        <v>1597360</v>
      </c>
    </row>
    <row r="3053" spans="1:15" x14ac:dyDescent="0.15">
      <c r="A3053" t="s">
        <v>14</v>
      </c>
      <c r="B3053" t="s">
        <v>2249</v>
      </c>
      <c r="C3053">
        <v>216</v>
      </c>
      <c r="D3053" t="s">
        <v>2533</v>
      </c>
      <c r="E3053" t="s">
        <v>16</v>
      </c>
      <c r="F3053" t="s">
        <v>17</v>
      </c>
      <c r="G3053" t="s">
        <v>18</v>
      </c>
      <c r="H3053" t="s">
        <v>2534</v>
      </c>
      <c r="I3053" t="s">
        <v>20</v>
      </c>
      <c r="L3053">
        <v>698000</v>
      </c>
      <c r="M3053" s="4">
        <v>698000</v>
      </c>
      <c r="N3053" s="4">
        <v>92136</v>
      </c>
      <c r="O3053" s="4">
        <v>605864</v>
      </c>
    </row>
    <row r="3054" spans="1:15" x14ac:dyDescent="0.15">
      <c r="A3054" t="s">
        <v>14</v>
      </c>
      <c r="B3054" t="s">
        <v>2249</v>
      </c>
      <c r="C3054">
        <v>217</v>
      </c>
      <c r="D3054" t="s">
        <v>2535</v>
      </c>
      <c r="E3054" t="s">
        <v>16</v>
      </c>
      <c r="F3054" t="s">
        <v>17</v>
      </c>
      <c r="G3054" t="s">
        <v>289</v>
      </c>
      <c r="H3054" t="s">
        <v>2536</v>
      </c>
      <c r="I3054" t="s">
        <v>20</v>
      </c>
      <c r="L3054">
        <v>14177000</v>
      </c>
      <c r="M3054" s="4">
        <v>14177000</v>
      </c>
      <c r="N3054" s="4">
        <v>1871364</v>
      </c>
      <c r="O3054" s="4">
        <v>12305636</v>
      </c>
    </row>
    <row r="3055" spans="1:15" x14ac:dyDescent="0.15">
      <c r="A3055" t="s">
        <v>14</v>
      </c>
      <c r="B3055" t="s">
        <v>2249</v>
      </c>
      <c r="C3055">
        <v>218</v>
      </c>
      <c r="D3055" t="s">
        <v>2535</v>
      </c>
      <c r="E3055" t="s">
        <v>16</v>
      </c>
      <c r="F3055" t="s">
        <v>17</v>
      </c>
      <c r="G3055" t="s">
        <v>289</v>
      </c>
      <c r="H3055" t="s">
        <v>2536</v>
      </c>
      <c r="I3055" t="s">
        <v>20</v>
      </c>
      <c r="L3055">
        <v>39303000</v>
      </c>
      <c r="M3055" s="4">
        <v>39303000</v>
      </c>
      <c r="N3055" s="4">
        <v>7074540</v>
      </c>
      <c r="O3055" s="4">
        <v>32228460</v>
      </c>
    </row>
    <row r="3056" spans="1:15" x14ac:dyDescent="0.15">
      <c r="A3056" t="s">
        <v>14</v>
      </c>
      <c r="B3056" t="s">
        <v>2249</v>
      </c>
      <c r="C3056">
        <v>219</v>
      </c>
      <c r="D3056" t="s">
        <v>2535</v>
      </c>
      <c r="E3056" t="s">
        <v>16</v>
      </c>
      <c r="F3056" t="s">
        <v>17</v>
      </c>
      <c r="G3056" t="s">
        <v>18</v>
      </c>
      <c r="H3056" t="s">
        <v>2537</v>
      </c>
      <c r="I3056" t="s">
        <v>20</v>
      </c>
      <c r="L3056">
        <v>10584000</v>
      </c>
      <c r="M3056" s="4">
        <v>10584000</v>
      </c>
      <c r="N3056" s="4">
        <v>2921184</v>
      </c>
      <c r="O3056" s="4">
        <v>7662816</v>
      </c>
    </row>
    <row r="3057" spans="1:15" x14ac:dyDescent="0.15">
      <c r="A3057" t="s">
        <v>14</v>
      </c>
      <c r="B3057" t="s">
        <v>2249</v>
      </c>
      <c r="C3057">
        <v>220</v>
      </c>
      <c r="D3057" t="s">
        <v>2535</v>
      </c>
      <c r="E3057" t="s">
        <v>16</v>
      </c>
      <c r="F3057" t="s">
        <v>17</v>
      </c>
      <c r="G3057" t="s">
        <v>18</v>
      </c>
      <c r="H3057" t="s">
        <v>2538</v>
      </c>
      <c r="I3057" t="s">
        <v>20</v>
      </c>
      <c r="L3057">
        <v>11588400</v>
      </c>
      <c r="M3057" s="4">
        <v>11588400</v>
      </c>
      <c r="N3057" s="4">
        <v>3198396</v>
      </c>
      <c r="O3057" s="4">
        <v>8390004</v>
      </c>
    </row>
    <row r="3058" spans="1:15" x14ac:dyDescent="0.15">
      <c r="A3058" t="s">
        <v>14</v>
      </c>
      <c r="B3058" t="s">
        <v>2249</v>
      </c>
      <c r="C3058">
        <v>221</v>
      </c>
      <c r="D3058" t="s">
        <v>2539</v>
      </c>
      <c r="E3058" t="s">
        <v>16</v>
      </c>
      <c r="F3058" t="s">
        <v>17</v>
      </c>
      <c r="G3058" t="s">
        <v>18</v>
      </c>
      <c r="H3058" t="s">
        <v>2540</v>
      </c>
      <c r="I3058" t="s">
        <v>20</v>
      </c>
      <c r="L3058">
        <v>864000</v>
      </c>
      <c r="M3058" s="4">
        <v>864000</v>
      </c>
      <c r="N3058" s="4">
        <v>238464</v>
      </c>
      <c r="O3058" s="4">
        <v>625536</v>
      </c>
    </row>
    <row r="3059" spans="1:15" x14ac:dyDescent="0.15">
      <c r="A3059" t="s">
        <v>14</v>
      </c>
      <c r="B3059" t="s">
        <v>2249</v>
      </c>
      <c r="C3059">
        <v>222</v>
      </c>
      <c r="D3059" t="s">
        <v>2541</v>
      </c>
      <c r="E3059" t="s">
        <v>16</v>
      </c>
      <c r="F3059" t="s">
        <v>17</v>
      </c>
      <c r="G3059" t="s">
        <v>54</v>
      </c>
      <c r="H3059" t="s">
        <v>2542</v>
      </c>
      <c r="I3059" t="s">
        <v>20</v>
      </c>
      <c r="L3059">
        <v>743000</v>
      </c>
      <c r="M3059" s="4">
        <v>743000</v>
      </c>
      <c r="N3059" s="4">
        <v>170890</v>
      </c>
      <c r="O3059" s="4">
        <v>572110</v>
      </c>
    </row>
    <row r="3060" spans="1:15" x14ac:dyDescent="0.15">
      <c r="A3060" t="s">
        <v>14</v>
      </c>
      <c r="B3060" t="s">
        <v>2249</v>
      </c>
      <c r="C3060">
        <v>223</v>
      </c>
      <c r="D3060" t="s">
        <v>2543</v>
      </c>
      <c r="E3060" t="s">
        <v>16</v>
      </c>
      <c r="F3060" t="s">
        <v>17</v>
      </c>
      <c r="G3060" t="s">
        <v>18</v>
      </c>
      <c r="H3060" t="s">
        <v>2544</v>
      </c>
      <c r="I3060" t="s">
        <v>20</v>
      </c>
      <c r="L3060">
        <v>11498000</v>
      </c>
      <c r="M3060" s="4">
        <v>11498000</v>
      </c>
      <c r="N3060" s="4">
        <v>2529560</v>
      </c>
      <c r="O3060" s="4">
        <v>8968440</v>
      </c>
    </row>
    <row r="3061" spans="1:15" x14ac:dyDescent="0.15">
      <c r="A3061" t="s">
        <v>14</v>
      </c>
      <c r="B3061" t="s">
        <v>2249</v>
      </c>
      <c r="C3061">
        <v>224</v>
      </c>
      <c r="D3061" t="s">
        <v>2545</v>
      </c>
      <c r="E3061" t="s">
        <v>16</v>
      </c>
      <c r="F3061" t="s">
        <v>17</v>
      </c>
      <c r="G3061" t="s">
        <v>18</v>
      </c>
      <c r="H3061" t="s">
        <v>2546</v>
      </c>
      <c r="I3061" t="s">
        <v>20</v>
      </c>
      <c r="L3061">
        <v>36107000</v>
      </c>
      <c r="M3061" s="4">
        <v>36107000</v>
      </c>
      <c r="N3061" s="4">
        <v>15887080</v>
      </c>
      <c r="O3061" s="4">
        <v>20219920</v>
      </c>
    </row>
    <row r="3062" spans="1:15" x14ac:dyDescent="0.15">
      <c r="A3062" t="s">
        <v>14</v>
      </c>
      <c r="B3062" t="s">
        <v>2249</v>
      </c>
      <c r="C3062">
        <v>225</v>
      </c>
      <c r="D3062" s="1">
        <v>40529</v>
      </c>
      <c r="E3062" t="s">
        <v>16</v>
      </c>
      <c r="F3062" t="s">
        <v>354</v>
      </c>
      <c r="G3062" t="s">
        <v>355</v>
      </c>
      <c r="H3062" t="s">
        <v>2547</v>
      </c>
      <c r="I3062" t="s">
        <v>20</v>
      </c>
      <c r="L3062">
        <v>144983000</v>
      </c>
      <c r="M3062" s="4">
        <v>144983000</v>
      </c>
      <c r="N3062" s="4">
        <v>31896260</v>
      </c>
      <c r="O3062" s="4">
        <v>113086740</v>
      </c>
    </row>
    <row r="3063" spans="1:15" x14ac:dyDescent="0.15">
      <c r="A3063" t="s">
        <v>14</v>
      </c>
      <c r="B3063" t="s">
        <v>2249</v>
      </c>
      <c r="C3063">
        <v>226</v>
      </c>
      <c r="D3063" t="s">
        <v>2294</v>
      </c>
      <c r="E3063" t="s">
        <v>16</v>
      </c>
      <c r="F3063" t="s">
        <v>17</v>
      </c>
      <c r="G3063" t="s">
        <v>18</v>
      </c>
      <c r="H3063" t="s">
        <v>2548</v>
      </c>
      <c r="I3063" t="s">
        <v>20</v>
      </c>
      <c r="L3063">
        <v>330000000</v>
      </c>
      <c r="M3063" s="4">
        <v>330000000</v>
      </c>
      <c r="N3063" s="4">
        <v>247500000</v>
      </c>
      <c r="O3063" s="4">
        <v>82500000</v>
      </c>
    </row>
    <row r="3064" spans="1:15" x14ac:dyDescent="0.15">
      <c r="A3064" t="s">
        <v>14</v>
      </c>
      <c r="B3064" t="s">
        <v>2249</v>
      </c>
      <c r="C3064">
        <v>227</v>
      </c>
      <c r="D3064" t="s">
        <v>2549</v>
      </c>
      <c r="E3064" t="s">
        <v>16</v>
      </c>
      <c r="F3064" t="s">
        <v>17</v>
      </c>
      <c r="G3064" t="s">
        <v>18</v>
      </c>
      <c r="H3064" t="s">
        <v>2550</v>
      </c>
      <c r="I3064" t="s">
        <v>20</v>
      </c>
      <c r="L3064">
        <v>251000000</v>
      </c>
      <c r="M3064" s="4">
        <v>251000000</v>
      </c>
      <c r="N3064" s="4">
        <v>90360000</v>
      </c>
      <c r="O3064" s="4">
        <v>160640000</v>
      </c>
    </row>
    <row r="3065" spans="1:15" x14ac:dyDescent="0.15">
      <c r="A3065" t="s">
        <v>14</v>
      </c>
      <c r="B3065" t="s">
        <v>2249</v>
      </c>
      <c r="C3065">
        <v>228</v>
      </c>
      <c r="D3065" t="s">
        <v>2551</v>
      </c>
      <c r="E3065" t="s">
        <v>16</v>
      </c>
      <c r="F3065" t="s">
        <v>17</v>
      </c>
      <c r="G3065" t="s">
        <v>289</v>
      </c>
      <c r="H3065" t="s">
        <v>2552</v>
      </c>
      <c r="I3065" t="s">
        <v>20</v>
      </c>
      <c r="L3065">
        <v>30000000</v>
      </c>
      <c r="M3065" s="4">
        <v>30000000</v>
      </c>
      <c r="N3065" s="4">
        <v>4620000</v>
      </c>
      <c r="O3065" s="4">
        <v>25380000</v>
      </c>
    </row>
    <row r="3066" spans="1:15" x14ac:dyDescent="0.15">
      <c r="A3066" t="s">
        <v>14</v>
      </c>
      <c r="B3066" t="s">
        <v>2249</v>
      </c>
      <c r="C3066">
        <v>229</v>
      </c>
      <c r="D3066" t="s">
        <v>2551</v>
      </c>
      <c r="E3066" t="s">
        <v>16</v>
      </c>
      <c r="F3066" t="s">
        <v>17</v>
      </c>
      <c r="G3066" t="s">
        <v>289</v>
      </c>
      <c r="H3066" t="s">
        <v>2552</v>
      </c>
      <c r="I3066" t="s">
        <v>20</v>
      </c>
      <c r="L3066">
        <v>25000000</v>
      </c>
      <c r="M3066" s="4">
        <v>25000000</v>
      </c>
      <c r="N3066" s="4">
        <v>3850000</v>
      </c>
      <c r="O3066" s="4">
        <v>21150000</v>
      </c>
    </row>
    <row r="3067" spans="1:15" x14ac:dyDescent="0.15">
      <c r="A3067" t="s">
        <v>14</v>
      </c>
      <c r="B3067" t="s">
        <v>2249</v>
      </c>
      <c r="C3067">
        <v>230</v>
      </c>
      <c r="D3067" t="s">
        <v>2553</v>
      </c>
      <c r="E3067" t="s">
        <v>16</v>
      </c>
      <c r="F3067" t="s">
        <v>17</v>
      </c>
      <c r="G3067" t="s">
        <v>289</v>
      </c>
      <c r="H3067" t="s">
        <v>2554</v>
      </c>
      <c r="I3067" t="s">
        <v>20</v>
      </c>
      <c r="L3067">
        <v>20000000</v>
      </c>
      <c r="M3067" s="4">
        <v>20000000</v>
      </c>
      <c r="N3067" s="4">
        <v>3960000</v>
      </c>
      <c r="O3067" s="4">
        <v>16040000</v>
      </c>
    </row>
    <row r="3068" spans="1:15" x14ac:dyDescent="0.15">
      <c r="A3068" t="s">
        <v>14</v>
      </c>
      <c r="B3068" t="s">
        <v>2249</v>
      </c>
      <c r="C3068">
        <v>231</v>
      </c>
      <c r="D3068" t="s">
        <v>2545</v>
      </c>
      <c r="E3068" t="s">
        <v>16</v>
      </c>
      <c r="F3068" t="s">
        <v>17</v>
      </c>
      <c r="G3068" t="s">
        <v>18</v>
      </c>
      <c r="H3068" t="s">
        <v>2555</v>
      </c>
      <c r="I3068" t="s">
        <v>20</v>
      </c>
      <c r="L3068">
        <v>12600000</v>
      </c>
      <c r="M3068" s="4">
        <v>12600000</v>
      </c>
      <c r="N3068" s="4">
        <v>12599999</v>
      </c>
      <c r="O3068" s="4">
        <v>1</v>
      </c>
    </row>
    <row r="3069" spans="1:15" x14ac:dyDescent="0.15">
      <c r="A3069" t="s">
        <v>14</v>
      </c>
      <c r="B3069" t="s">
        <v>2249</v>
      </c>
      <c r="C3069">
        <v>232</v>
      </c>
      <c r="D3069" t="s">
        <v>2556</v>
      </c>
      <c r="E3069" t="s">
        <v>16</v>
      </c>
      <c r="F3069" t="s">
        <v>17</v>
      </c>
      <c r="G3069" t="s">
        <v>263</v>
      </c>
      <c r="H3069" t="s">
        <v>2557</v>
      </c>
      <c r="I3069" t="s">
        <v>20</v>
      </c>
      <c r="K3069">
        <v>58.8</v>
      </c>
      <c r="L3069">
        <v>17820000</v>
      </c>
      <c r="M3069" s="4">
        <v>17820000</v>
      </c>
      <c r="N3069" s="4">
        <v>2673000</v>
      </c>
      <c r="O3069" s="4">
        <v>15147000</v>
      </c>
    </row>
    <row r="3070" spans="1:15" x14ac:dyDescent="0.15">
      <c r="A3070" t="s">
        <v>14</v>
      </c>
      <c r="B3070" t="s">
        <v>2249</v>
      </c>
      <c r="C3070">
        <v>233</v>
      </c>
      <c r="D3070" t="s">
        <v>2556</v>
      </c>
      <c r="E3070" t="s">
        <v>16</v>
      </c>
      <c r="F3070" t="s">
        <v>17</v>
      </c>
      <c r="G3070" t="s">
        <v>263</v>
      </c>
      <c r="H3070" t="s">
        <v>2558</v>
      </c>
      <c r="I3070" t="s">
        <v>20</v>
      </c>
      <c r="K3070">
        <v>58.8</v>
      </c>
      <c r="L3070">
        <v>15876000</v>
      </c>
      <c r="M3070" s="4">
        <v>15876000</v>
      </c>
      <c r="N3070" s="4">
        <v>2381400</v>
      </c>
      <c r="O3070" s="4">
        <v>13494600</v>
      </c>
    </row>
    <row r="3071" spans="1:15" x14ac:dyDescent="0.15">
      <c r="A3071" t="s">
        <v>14</v>
      </c>
      <c r="B3071" t="s">
        <v>2249</v>
      </c>
      <c r="C3071">
        <v>234</v>
      </c>
      <c r="D3071" t="s">
        <v>2559</v>
      </c>
      <c r="E3071" t="s">
        <v>16</v>
      </c>
      <c r="F3071" t="s">
        <v>17</v>
      </c>
      <c r="G3071" t="s">
        <v>18</v>
      </c>
      <c r="H3071" t="s">
        <v>2560</v>
      </c>
      <c r="I3071" t="s">
        <v>20</v>
      </c>
      <c r="L3071">
        <v>6156000</v>
      </c>
      <c r="M3071" s="4">
        <v>6156000</v>
      </c>
      <c r="N3071" s="4">
        <v>2062260</v>
      </c>
      <c r="O3071" s="4">
        <v>4093740</v>
      </c>
    </row>
    <row r="3072" spans="1:15" x14ac:dyDescent="0.15">
      <c r="A3072" t="s">
        <v>14</v>
      </c>
      <c r="B3072" t="s">
        <v>2249</v>
      </c>
      <c r="C3072">
        <v>235</v>
      </c>
      <c r="D3072" t="s">
        <v>2561</v>
      </c>
      <c r="E3072" t="s">
        <v>16</v>
      </c>
      <c r="F3072" t="s">
        <v>17</v>
      </c>
      <c r="G3072" t="s">
        <v>54</v>
      </c>
      <c r="H3072" t="s">
        <v>2562</v>
      </c>
      <c r="I3072" t="s">
        <v>20</v>
      </c>
      <c r="K3072">
        <v>98.75</v>
      </c>
      <c r="L3072">
        <v>17500000</v>
      </c>
      <c r="M3072" s="4">
        <v>17500000</v>
      </c>
      <c r="N3072" s="4">
        <v>4025000</v>
      </c>
      <c r="O3072" s="4">
        <v>13475000</v>
      </c>
    </row>
    <row r="3073" spans="1:15" x14ac:dyDescent="0.15">
      <c r="A3073" t="s">
        <v>14</v>
      </c>
      <c r="B3073" t="s">
        <v>2249</v>
      </c>
      <c r="C3073">
        <v>236</v>
      </c>
      <c r="D3073" t="s">
        <v>2214</v>
      </c>
      <c r="E3073" t="s">
        <v>16</v>
      </c>
      <c r="F3073" t="s">
        <v>17</v>
      </c>
      <c r="G3073" t="s">
        <v>18</v>
      </c>
      <c r="H3073" t="s">
        <v>2215</v>
      </c>
      <c r="I3073" t="s">
        <v>20</v>
      </c>
      <c r="K3073">
        <v>140.51</v>
      </c>
      <c r="L3073">
        <v>40000</v>
      </c>
      <c r="M3073" s="4">
        <v>40000</v>
      </c>
      <c r="N3073" s="4">
        <v>39999</v>
      </c>
      <c r="O3073" s="4">
        <v>1</v>
      </c>
    </row>
    <row r="3074" spans="1:15" x14ac:dyDescent="0.15">
      <c r="A3074" t="s">
        <v>14</v>
      </c>
      <c r="B3074" t="s">
        <v>2249</v>
      </c>
      <c r="C3074">
        <v>237</v>
      </c>
      <c r="D3074" s="1">
        <v>43097</v>
      </c>
      <c r="E3074" t="s">
        <v>16</v>
      </c>
      <c r="F3074" t="s">
        <v>354</v>
      </c>
      <c r="G3074" t="s">
        <v>263</v>
      </c>
      <c r="I3074" t="s">
        <v>20</v>
      </c>
      <c r="K3074">
        <v>58.8</v>
      </c>
      <c r="L3074">
        <v>17550000</v>
      </c>
      <c r="M3074" s="4">
        <v>17550000</v>
      </c>
      <c r="N3074" s="4">
        <v>1895400</v>
      </c>
      <c r="O3074" s="4">
        <v>15654600</v>
      </c>
    </row>
    <row r="3075" spans="1:15" x14ac:dyDescent="0.15">
      <c r="A3075" t="s">
        <v>14</v>
      </c>
      <c r="B3075" t="s">
        <v>2249</v>
      </c>
      <c r="C3075">
        <v>238</v>
      </c>
      <c r="D3075" t="s">
        <v>2216</v>
      </c>
      <c r="E3075" t="s">
        <v>16</v>
      </c>
      <c r="F3075" t="s">
        <v>17</v>
      </c>
      <c r="G3075" t="s">
        <v>18</v>
      </c>
      <c r="H3075" t="s">
        <v>2563</v>
      </c>
      <c r="I3075" t="s">
        <v>20</v>
      </c>
      <c r="K3075">
        <v>140.51</v>
      </c>
      <c r="L3075" t="s">
        <v>21</v>
      </c>
      <c r="M3075" s="4">
        <v>0</v>
      </c>
      <c r="N3075" s="4">
        <v>0</v>
      </c>
      <c r="O3075" s="4">
        <v>0</v>
      </c>
    </row>
    <row r="3076" spans="1:15" x14ac:dyDescent="0.15">
      <c r="A3076" t="s">
        <v>14</v>
      </c>
      <c r="B3076" t="s">
        <v>2249</v>
      </c>
      <c r="C3076">
        <v>239</v>
      </c>
      <c r="D3076" t="s">
        <v>2564</v>
      </c>
      <c r="E3076" t="s">
        <v>16</v>
      </c>
      <c r="F3076" t="s">
        <v>17</v>
      </c>
      <c r="G3076" t="s">
        <v>18</v>
      </c>
      <c r="H3076" t="s">
        <v>2565</v>
      </c>
      <c r="I3076" t="s">
        <v>20</v>
      </c>
      <c r="K3076">
        <v>153.6</v>
      </c>
      <c r="L3076">
        <v>0</v>
      </c>
      <c r="M3076" s="4">
        <v>0</v>
      </c>
      <c r="N3076" s="4">
        <v>0</v>
      </c>
      <c r="O3076" s="4">
        <v>0</v>
      </c>
    </row>
    <row r="3077" spans="1:15" x14ac:dyDescent="0.15">
      <c r="A3077" t="s">
        <v>14</v>
      </c>
      <c r="B3077" t="s">
        <v>2249</v>
      </c>
      <c r="C3077">
        <v>240</v>
      </c>
      <c r="D3077" t="s">
        <v>2233</v>
      </c>
      <c r="E3077" t="s">
        <v>16</v>
      </c>
      <c r="F3077" t="s">
        <v>354</v>
      </c>
      <c r="G3077" t="s">
        <v>18</v>
      </c>
      <c r="H3077" t="s">
        <v>2566</v>
      </c>
      <c r="I3077" t="s">
        <v>20</v>
      </c>
      <c r="K3077">
        <v>128.22</v>
      </c>
      <c r="L3077">
        <v>1000000</v>
      </c>
      <c r="M3077" s="4">
        <v>1000000</v>
      </c>
      <c r="N3077" s="4">
        <v>184000</v>
      </c>
      <c r="O3077" s="4">
        <v>816000</v>
      </c>
    </row>
    <row r="3078" spans="1:15" x14ac:dyDescent="0.15">
      <c r="A3078" t="s">
        <v>14</v>
      </c>
      <c r="B3078" t="s">
        <v>2249</v>
      </c>
      <c r="C3078">
        <v>241</v>
      </c>
      <c r="D3078" t="s">
        <v>2567</v>
      </c>
      <c r="E3078" t="s">
        <v>16</v>
      </c>
      <c r="F3078" t="s">
        <v>17</v>
      </c>
      <c r="G3078" t="s">
        <v>18</v>
      </c>
      <c r="H3078" t="s">
        <v>2236</v>
      </c>
      <c r="I3078" t="s">
        <v>20</v>
      </c>
      <c r="K3078">
        <v>890.01</v>
      </c>
      <c r="L3078">
        <v>500000</v>
      </c>
      <c r="M3078" s="4">
        <v>500000</v>
      </c>
      <c r="N3078" s="4">
        <v>92000</v>
      </c>
      <c r="O3078" s="4">
        <v>408000</v>
      </c>
    </row>
    <row r="3079" spans="1:15" x14ac:dyDescent="0.15">
      <c r="A3079" t="s">
        <v>14</v>
      </c>
      <c r="B3079" t="s">
        <v>2249</v>
      </c>
      <c r="C3079">
        <v>242</v>
      </c>
      <c r="D3079" t="s">
        <v>2568</v>
      </c>
      <c r="E3079" t="s">
        <v>16</v>
      </c>
      <c r="F3079" t="s">
        <v>17</v>
      </c>
      <c r="G3079" t="s">
        <v>18</v>
      </c>
      <c r="H3079" t="s">
        <v>2569</v>
      </c>
      <c r="I3079" t="s">
        <v>20</v>
      </c>
      <c r="L3079">
        <v>36795600</v>
      </c>
      <c r="M3079" s="4">
        <v>36795600</v>
      </c>
      <c r="N3079" s="4">
        <v>6181660</v>
      </c>
      <c r="O3079" s="4">
        <v>30613940</v>
      </c>
    </row>
    <row r="3080" spans="1:15" x14ac:dyDescent="0.15">
      <c r="A3080" t="s">
        <v>14</v>
      </c>
      <c r="B3080" t="s">
        <v>2249</v>
      </c>
      <c r="C3080">
        <v>243</v>
      </c>
      <c r="D3080" t="s">
        <v>2570</v>
      </c>
      <c r="E3080" t="s">
        <v>16</v>
      </c>
      <c r="F3080" t="s">
        <v>354</v>
      </c>
      <c r="G3080" t="s">
        <v>18</v>
      </c>
      <c r="H3080" t="s">
        <v>2571</v>
      </c>
      <c r="I3080" t="s">
        <v>20</v>
      </c>
      <c r="K3080">
        <v>299.82</v>
      </c>
      <c r="L3080">
        <v>60930000</v>
      </c>
      <c r="M3080" s="4">
        <v>60930000</v>
      </c>
      <c r="N3080" s="4">
        <v>6580440</v>
      </c>
      <c r="O3080" s="4">
        <v>54349560</v>
      </c>
    </row>
    <row r="3081" spans="1:15" x14ac:dyDescent="0.15">
      <c r="A3081" t="s">
        <v>14</v>
      </c>
      <c r="B3081" t="s">
        <v>2249</v>
      </c>
      <c r="C3081">
        <v>244</v>
      </c>
      <c r="D3081" t="s">
        <v>2233</v>
      </c>
      <c r="E3081" t="s">
        <v>16</v>
      </c>
      <c r="F3081" t="s">
        <v>354</v>
      </c>
      <c r="G3081" t="s">
        <v>18</v>
      </c>
      <c r="I3081" t="s">
        <v>20</v>
      </c>
      <c r="K3081">
        <v>140.51</v>
      </c>
      <c r="L3081">
        <v>9000000</v>
      </c>
      <c r="M3081" s="4">
        <v>9000000</v>
      </c>
      <c r="N3081" s="4">
        <v>1224000</v>
      </c>
      <c r="O3081" s="4">
        <v>7776000</v>
      </c>
    </row>
    <row r="3082" spans="1:15" x14ac:dyDescent="0.15">
      <c r="A3082" t="s">
        <v>14</v>
      </c>
      <c r="B3082" t="s">
        <v>2249</v>
      </c>
      <c r="C3082">
        <v>245</v>
      </c>
      <c r="D3082" t="s">
        <v>2233</v>
      </c>
      <c r="E3082" t="s">
        <v>16</v>
      </c>
      <c r="F3082" t="s">
        <v>354</v>
      </c>
      <c r="G3082" t="s">
        <v>18</v>
      </c>
      <c r="I3082" t="s">
        <v>20</v>
      </c>
      <c r="K3082">
        <v>683</v>
      </c>
      <c r="L3082">
        <v>2970000</v>
      </c>
      <c r="M3082" s="4">
        <v>2970000</v>
      </c>
      <c r="N3082" s="4">
        <v>237600</v>
      </c>
      <c r="O3082" s="4">
        <v>2732400</v>
      </c>
    </row>
    <row r="3083" spans="1:15" x14ac:dyDescent="0.15">
      <c r="A3083" t="s">
        <v>14</v>
      </c>
      <c r="B3083" t="s">
        <v>2249</v>
      </c>
      <c r="C3083">
        <v>248</v>
      </c>
      <c r="D3083" t="s">
        <v>2573</v>
      </c>
      <c r="E3083" t="s">
        <v>16</v>
      </c>
      <c r="F3083" t="s">
        <v>17</v>
      </c>
      <c r="G3083" t="s">
        <v>18</v>
      </c>
      <c r="I3083" t="s">
        <v>20</v>
      </c>
      <c r="K3083">
        <v>731.98</v>
      </c>
      <c r="L3083">
        <v>253400000</v>
      </c>
      <c r="M3083" s="4">
        <v>253400000</v>
      </c>
      <c r="N3083" s="4">
        <v>25086600</v>
      </c>
      <c r="O3083" s="4">
        <v>228313400</v>
      </c>
    </row>
    <row r="3084" spans="1:15" x14ac:dyDescent="0.15">
      <c r="A3084" t="s">
        <v>14</v>
      </c>
      <c r="B3084" t="s">
        <v>2249</v>
      </c>
      <c r="C3084">
        <v>251</v>
      </c>
      <c r="D3084" t="s">
        <v>2238</v>
      </c>
      <c r="E3084" t="s">
        <v>16</v>
      </c>
      <c r="F3084" t="s">
        <v>354</v>
      </c>
      <c r="G3084" t="s">
        <v>18</v>
      </c>
      <c r="H3084" t="s">
        <v>2574</v>
      </c>
      <c r="I3084" t="s">
        <v>20</v>
      </c>
      <c r="L3084">
        <v>25000000</v>
      </c>
      <c r="M3084" s="4">
        <v>25000000</v>
      </c>
      <c r="N3084" s="4">
        <v>2250000</v>
      </c>
      <c r="O3084" s="4">
        <v>22750000</v>
      </c>
    </row>
    <row r="3085" spans="1:15" x14ac:dyDescent="0.15">
      <c r="A3085" t="s">
        <v>14</v>
      </c>
      <c r="B3085" t="s">
        <v>2249</v>
      </c>
      <c r="C3085">
        <v>254</v>
      </c>
      <c r="D3085" t="s">
        <v>2575</v>
      </c>
      <c r="E3085" t="s">
        <v>16</v>
      </c>
      <c r="F3085" t="s">
        <v>354</v>
      </c>
      <c r="G3085" t="s">
        <v>18</v>
      </c>
      <c r="H3085" t="s">
        <v>2576</v>
      </c>
      <c r="I3085" t="s">
        <v>20</v>
      </c>
      <c r="K3085">
        <v>153.6</v>
      </c>
      <c r="L3085">
        <v>3834000</v>
      </c>
      <c r="M3085" s="4">
        <v>3834000</v>
      </c>
      <c r="N3085" s="4">
        <v>529092</v>
      </c>
      <c r="O3085" s="4">
        <v>3304908</v>
      </c>
    </row>
    <row r="3086" spans="1:15" x14ac:dyDescent="0.15">
      <c r="A3086" t="s">
        <v>14</v>
      </c>
      <c r="B3086" t="s">
        <v>2249</v>
      </c>
      <c r="C3086">
        <v>255</v>
      </c>
      <c r="D3086" t="s">
        <v>2577</v>
      </c>
      <c r="E3086" t="s">
        <v>22</v>
      </c>
      <c r="F3086" t="s">
        <v>22</v>
      </c>
      <c r="G3086" t="s">
        <v>18</v>
      </c>
      <c r="H3086" t="s">
        <v>2576</v>
      </c>
      <c r="I3086" t="s">
        <v>20</v>
      </c>
      <c r="K3086">
        <v>153.6</v>
      </c>
      <c r="L3086">
        <v>108000</v>
      </c>
      <c r="M3086" s="4">
        <v>108000</v>
      </c>
      <c r="N3086" s="4">
        <v>14904</v>
      </c>
      <c r="O3086" s="4">
        <v>93096</v>
      </c>
    </row>
    <row r="3087" spans="1:15" x14ac:dyDescent="0.15">
      <c r="A3087" t="s">
        <v>14</v>
      </c>
      <c r="B3087" t="s">
        <v>2249</v>
      </c>
      <c r="C3087">
        <v>256</v>
      </c>
      <c r="D3087" t="s">
        <v>2578</v>
      </c>
      <c r="E3087" t="s">
        <v>16</v>
      </c>
      <c r="F3087" t="s">
        <v>354</v>
      </c>
      <c r="G3087" t="s">
        <v>18</v>
      </c>
      <c r="I3087" t="s">
        <v>20</v>
      </c>
      <c r="K3087">
        <v>364.67</v>
      </c>
      <c r="L3087">
        <v>101736000</v>
      </c>
      <c r="M3087" s="4">
        <v>101736000</v>
      </c>
      <c r="N3087" s="4">
        <v>8545824</v>
      </c>
      <c r="O3087" s="4">
        <v>93190176</v>
      </c>
    </row>
    <row r="3088" spans="1:15" x14ac:dyDescent="0.15">
      <c r="A3088" t="s">
        <v>14</v>
      </c>
      <c r="B3088" t="s">
        <v>2249</v>
      </c>
      <c r="C3088">
        <v>257</v>
      </c>
      <c r="D3088" t="s">
        <v>2579</v>
      </c>
      <c r="E3088" t="s">
        <v>16</v>
      </c>
      <c r="F3088" t="s">
        <v>354</v>
      </c>
      <c r="G3088" t="s">
        <v>18</v>
      </c>
      <c r="H3088" t="s">
        <v>2580</v>
      </c>
      <c r="I3088" t="s">
        <v>20</v>
      </c>
      <c r="K3088">
        <v>90.91</v>
      </c>
      <c r="L3088">
        <v>21492000</v>
      </c>
      <c r="M3088" s="4">
        <v>21492000</v>
      </c>
      <c r="N3088" s="4">
        <v>2707992</v>
      </c>
      <c r="O3088" s="4">
        <v>18784008</v>
      </c>
    </row>
    <row r="3089" spans="1:15" x14ac:dyDescent="0.15">
      <c r="A3089" t="s">
        <v>14</v>
      </c>
      <c r="B3089" t="s">
        <v>2249</v>
      </c>
      <c r="C3089">
        <v>258</v>
      </c>
      <c r="D3089" s="1">
        <v>43459</v>
      </c>
      <c r="E3089" t="s">
        <v>16</v>
      </c>
      <c r="F3089" t="s">
        <v>354</v>
      </c>
      <c r="G3089" t="s">
        <v>18</v>
      </c>
      <c r="I3089" t="s">
        <v>20</v>
      </c>
      <c r="K3089">
        <v>466.6</v>
      </c>
      <c r="L3089">
        <v>29214000</v>
      </c>
      <c r="M3089" s="4">
        <v>29214000</v>
      </c>
      <c r="N3089" s="4">
        <v>2921400</v>
      </c>
      <c r="O3089" s="4">
        <v>26292600</v>
      </c>
    </row>
    <row r="3090" spans="1:15" x14ac:dyDescent="0.15">
      <c r="A3090" t="s">
        <v>14</v>
      </c>
      <c r="B3090" t="s">
        <v>2249</v>
      </c>
      <c r="C3090">
        <v>259</v>
      </c>
      <c r="D3090" s="1">
        <v>43459</v>
      </c>
      <c r="E3090" t="s">
        <v>16</v>
      </c>
      <c r="F3090" t="s">
        <v>354</v>
      </c>
      <c r="G3090" t="s">
        <v>18</v>
      </c>
      <c r="I3090" t="s">
        <v>20</v>
      </c>
      <c r="K3090">
        <v>1828.69</v>
      </c>
      <c r="L3090">
        <v>39962000</v>
      </c>
      <c r="M3090" s="4">
        <v>39962000</v>
      </c>
      <c r="N3090" s="4">
        <v>2930546</v>
      </c>
      <c r="O3090" s="4">
        <v>37031454</v>
      </c>
    </row>
    <row r="3091" spans="1:15" x14ac:dyDescent="0.15">
      <c r="A3091" t="s">
        <v>14</v>
      </c>
      <c r="B3091" t="s">
        <v>2249</v>
      </c>
      <c r="C3091">
        <v>260</v>
      </c>
      <c r="D3091" t="s">
        <v>2582</v>
      </c>
      <c r="E3091" t="s">
        <v>16</v>
      </c>
      <c r="F3091" t="s">
        <v>354</v>
      </c>
      <c r="G3091" t="s">
        <v>54</v>
      </c>
      <c r="I3091" t="s">
        <v>20</v>
      </c>
      <c r="K3091">
        <v>98.54</v>
      </c>
      <c r="L3091">
        <v>21780000</v>
      </c>
      <c r="M3091" s="4">
        <v>21780000</v>
      </c>
      <c r="N3091" s="4">
        <v>1001880</v>
      </c>
      <c r="O3091" s="4">
        <v>20778120</v>
      </c>
    </row>
    <row r="3092" spans="1:15" x14ac:dyDescent="0.15">
      <c r="A3092" t="s">
        <v>14</v>
      </c>
      <c r="B3092" t="s">
        <v>2249</v>
      </c>
      <c r="C3092">
        <v>261</v>
      </c>
      <c r="D3092" t="s">
        <v>2582</v>
      </c>
      <c r="E3092" t="s">
        <v>16</v>
      </c>
      <c r="F3092" t="s">
        <v>354</v>
      </c>
      <c r="G3092" t="s">
        <v>54</v>
      </c>
      <c r="I3092" t="s">
        <v>20</v>
      </c>
      <c r="K3092">
        <v>98.54</v>
      </c>
      <c r="L3092">
        <v>21890000</v>
      </c>
      <c r="M3092" s="4">
        <v>21890000</v>
      </c>
      <c r="N3092" s="4">
        <v>2013880</v>
      </c>
      <c r="O3092" s="4">
        <v>19876120</v>
      </c>
    </row>
    <row r="3093" spans="1:15" x14ac:dyDescent="0.15">
      <c r="A3093" t="s">
        <v>14</v>
      </c>
      <c r="B3093" t="s">
        <v>2249</v>
      </c>
      <c r="C3093">
        <v>265</v>
      </c>
      <c r="D3093" t="s">
        <v>2583</v>
      </c>
      <c r="E3093" t="s">
        <v>22</v>
      </c>
      <c r="F3093" t="s">
        <v>22</v>
      </c>
      <c r="G3093" t="s">
        <v>289</v>
      </c>
      <c r="I3093" t="s">
        <v>20</v>
      </c>
      <c r="L3093">
        <v>583200</v>
      </c>
      <c r="M3093" s="4">
        <v>583200</v>
      </c>
      <c r="N3093" s="4">
        <v>25660</v>
      </c>
      <c r="O3093" s="4">
        <v>557540</v>
      </c>
    </row>
    <row r="3094" spans="1:15" x14ac:dyDescent="0.15">
      <c r="A3094" t="s">
        <v>14</v>
      </c>
      <c r="B3094" t="s">
        <v>2249</v>
      </c>
      <c r="C3094">
        <v>266</v>
      </c>
      <c r="D3094" t="s">
        <v>2584</v>
      </c>
      <c r="E3094" t="s">
        <v>16</v>
      </c>
      <c r="F3094" t="s">
        <v>354</v>
      </c>
      <c r="G3094" t="s">
        <v>289</v>
      </c>
      <c r="I3094" t="s">
        <v>20</v>
      </c>
      <c r="L3094">
        <v>12204</v>
      </c>
      <c r="M3094" s="4">
        <v>12204</v>
      </c>
      <c r="N3094" s="4">
        <v>488</v>
      </c>
      <c r="O3094" s="4">
        <v>11716</v>
      </c>
    </row>
    <row r="3095" spans="1:15" x14ac:dyDescent="0.15">
      <c r="A3095" t="s">
        <v>14</v>
      </c>
      <c r="B3095" t="s">
        <v>2249</v>
      </c>
      <c r="C3095">
        <v>267</v>
      </c>
      <c r="D3095" t="s">
        <v>2585</v>
      </c>
      <c r="E3095" t="s">
        <v>16</v>
      </c>
      <c r="F3095" t="s">
        <v>354</v>
      </c>
      <c r="G3095" t="s">
        <v>289</v>
      </c>
      <c r="I3095" t="s">
        <v>20</v>
      </c>
      <c r="L3095">
        <v>280800</v>
      </c>
      <c r="M3095" s="4">
        <v>280800</v>
      </c>
      <c r="N3095" s="4">
        <v>5616</v>
      </c>
      <c r="O3095" s="4">
        <v>275184</v>
      </c>
    </row>
    <row r="3096" spans="1:15" x14ac:dyDescent="0.15">
      <c r="A3096" t="s">
        <v>14</v>
      </c>
      <c r="B3096" t="s">
        <v>2249</v>
      </c>
      <c r="C3096">
        <v>268</v>
      </c>
      <c r="D3096" t="s">
        <v>2586</v>
      </c>
      <c r="E3096" t="s">
        <v>16</v>
      </c>
      <c r="F3096" t="s">
        <v>354</v>
      </c>
      <c r="G3096" t="s">
        <v>289</v>
      </c>
      <c r="H3096" t="s">
        <v>2587</v>
      </c>
      <c r="I3096" t="s">
        <v>20</v>
      </c>
      <c r="L3096">
        <v>3402000</v>
      </c>
      <c r="M3096" s="4">
        <v>3402000</v>
      </c>
      <c r="N3096" s="4">
        <v>204120</v>
      </c>
      <c r="O3096" s="4">
        <v>3197880</v>
      </c>
    </row>
    <row r="3097" spans="1:15" x14ac:dyDescent="0.15">
      <c r="A3097" t="s">
        <v>14</v>
      </c>
      <c r="B3097" t="s">
        <v>2249</v>
      </c>
      <c r="C3097">
        <v>272</v>
      </c>
      <c r="D3097" t="s">
        <v>2588</v>
      </c>
      <c r="E3097" t="s">
        <v>16</v>
      </c>
      <c r="F3097" t="s">
        <v>17</v>
      </c>
      <c r="G3097" t="s">
        <v>54</v>
      </c>
      <c r="I3097" t="s">
        <v>20</v>
      </c>
      <c r="K3097">
        <v>98.54</v>
      </c>
      <c r="L3097">
        <v>21230000</v>
      </c>
      <c r="M3097" s="4">
        <v>21230000</v>
      </c>
      <c r="N3097" s="4">
        <v>976580</v>
      </c>
      <c r="O3097" s="4">
        <v>20253420</v>
      </c>
    </row>
    <row r="3098" spans="1:15" x14ac:dyDescent="0.15">
      <c r="A3098" t="s">
        <v>14</v>
      </c>
      <c r="B3098" t="s">
        <v>2249</v>
      </c>
      <c r="C3098">
        <v>273</v>
      </c>
      <c r="D3098" t="s">
        <v>2589</v>
      </c>
      <c r="E3098" t="s">
        <v>16</v>
      </c>
      <c r="F3098" t="s">
        <v>354</v>
      </c>
      <c r="G3098" t="s">
        <v>54</v>
      </c>
      <c r="I3098" t="s">
        <v>20</v>
      </c>
      <c r="K3098">
        <v>98.54</v>
      </c>
      <c r="L3098">
        <v>22389400</v>
      </c>
      <c r="M3098" s="4">
        <v>22389400</v>
      </c>
      <c r="N3098" s="4">
        <v>1029912</v>
      </c>
      <c r="O3098" s="4">
        <v>21359488</v>
      </c>
    </row>
    <row r="3099" spans="1:15" x14ac:dyDescent="0.15">
      <c r="A3099" t="s">
        <v>14</v>
      </c>
      <c r="B3099" t="s">
        <v>2249</v>
      </c>
      <c r="C3099">
        <v>274</v>
      </c>
      <c r="D3099" t="s">
        <v>2590</v>
      </c>
      <c r="E3099" t="s">
        <v>16</v>
      </c>
      <c r="F3099" t="s">
        <v>354</v>
      </c>
      <c r="G3099" t="s">
        <v>18</v>
      </c>
      <c r="I3099" t="s">
        <v>20</v>
      </c>
      <c r="K3099">
        <v>44.65</v>
      </c>
      <c r="L3099">
        <v>22935000</v>
      </c>
      <c r="M3099" s="4">
        <v>22935000</v>
      </c>
      <c r="N3099" s="4">
        <v>0</v>
      </c>
      <c r="O3099" s="4">
        <v>22935000</v>
      </c>
    </row>
    <row r="3100" spans="1:15" x14ac:dyDescent="0.15">
      <c r="A3100" t="s">
        <v>14</v>
      </c>
      <c r="B3100" t="s">
        <v>2249</v>
      </c>
      <c r="C3100">
        <v>275</v>
      </c>
      <c r="D3100" t="s">
        <v>2591</v>
      </c>
      <c r="E3100" t="s">
        <v>16</v>
      </c>
      <c r="F3100" t="s">
        <v>354</v>
      </c>
      <c r="G3100" t="s">
        <v>54</v>
      </c>
      <c r="I3100" t="s">
        <v>20</v>
      </c>
      <c r="K3100">
        <v>99.79</v>
      </c>
      <c r="L3100">
        <v>23200000</v>
      </c>
      <c r="M3100" s="4">
        <v>23200000</v>
      </c>
      <c r="N3100" s="4">
        <v>0</v>
      </c>
      <c r="O3100" s="4">
        <v>23200000</v>
      </c>
    </row>
    <row r="3101" spans="1:15" x14ac:dyDescent="0.15">
      <c r="A3101" t="s">
        <v>14</v>
      </c>
      <c r="B3101" t="s">
        <v>2249</v>
      </c>
      <c r="C3101">
        <v>276</v>
      </c>
      <c r="D3101" t="s">
        <v>2593</v>
      </c>
      <c r="E3101" t="s">
        <v>16</v>
      </c>
      <c r="F3101" t="s">
        <v>354</v>
      </c>
      <c r="G3101" t="s">
        <v>54</v>
      </c>
      <c r="I3101" t="s">
        <v>20</v>
      </c>
      <c r="K3101">
        <v>104.41</v>
      </c>
      <c r="L3101">
        <v>23034000</v>
      </c>
      <c r="M3101" s="4">
        <v>23034000</v>
      </c>
      <c r="N3101" s="4">
        <v>0</v>
      </c>
      <c r="O3101" s="4">
        <v>23034000</v>
      </c>
    </row>
    <row r="3102" spans="1:15" x14ac:dyDescent="0.15">
      <c r="A3102" t="s">
        <v>14</v>
      </c>
      <c r="B3102" t="s">
        <v>2249</v>
      </c>
      <c r="C3102">
        <v>277</v>
      </c>
      <c r="D3102" t="s">
        <v>2594</v>
      </c>
      <c r="E3102" t="s">
        <v>16</v>
      </c>
      <c r="F3102" t="s">
        <v>354</v>
      </c>
      <c r="G3102" t="s">
        <v>18</v>
      </c>
      <c r="H3102" t="s">
        <v>2595</v>
      </c>
      <c r="I3102" t="s">
        <v>20</v>
      </c>
      <c r="K3102">
        <v>18.399999999999999</v>
      </c>
      <c r="L3102">
        <v>1298000</v>
      </c>
      <c r="M3102" s="4">
        <v>1298000</v>
      </c>
      <c r="N3102" s="4">
        <v>0</v>
      </c>
      <c r="O3102" s="4">
        <v>1298000</v>
      </c>
    </row>
    <row r="3103" spans="1:15" x14ac:dyDescent="0.15">
      <c r="A3103" t="s">
        <v>14</v>
      </c>
      <c r="B3103" t="s">
        <v>2249</v>
      </c>
      <c r="C3103">
        <v>279</v>
      </c>
      <c r="D3103" t="s">
        <v>2596</v>
      </c>
      <c r="E3103" t="s">
        <v>16</v>
      </c>
      <c r="F3103" t="s">
        <v>354</v>
      </c>
      <c r="G3103" t="s">
        <v>18</v>
      </c>
      <c r="I3103" t="s">
        <v>20</v>
      </c>
      <c r="K3103">
        <v>874.79</v>
      </c>
      <c r="L3103">
        <v>5390000</v>
      </c>
      <c r="M3103" s="4">
        <v>5390000</v>
      </c>
      <c r="N3103" s="4">
        <v>0</v>
      </c>
      <c r="O3103" s="4">
        <v>5390000</v>
      </c>
    </row>
    <row r="3104" spans="1:15" x14ac:dyDescent="0.15">
      <c r="A3104" t="s">
        <v>14</v>
      </c>
      <c r="B3104" t="s">
        <v>2249</v>
      </c>
      <c r="C3104">
        <v>284</v>
      </c>
      <c r="D3104" t="s">
        <v>2596</v>
      </c>
      <c r="E3104" t="s">
        <v>16</v>
      </c>
      <c r="F3104" t="s">
        <v>354</v>
      </c>
      <c r="G3104" t="s">
        <v>18</v>
      </c>
      <c r="I3104" t="s">
        <v>20</v>
      </c>
      <c r="K3104">
        <v>874.79</v>
      </c>
      <c r="L3104">
        <v>45900000</v>
      </c>
      <c r="M3104" s="4">
        <v>45900000</v>
      </c>
      <c r="N3104" s="4">
        <v>0</v>
      </c>
      <c r="O3104" s="4">
        <v>45900000</v>
      </c>
    </row>
    <row r="3105" spans="1:15" x14ac:dyDescent="0.15">
      <c r="A3105" t="s">
        <v>14</v>
      </c>
      <c r="B3105" t="s">
        <v>2597</v>
      </c>
      <c r="C3105">
        <v>1</v>
      </c>
      <c r="D3105" t="s">
        <v>2598</v>
      </c>
      <c r="E3105" t="s">
        <v>22</v>
      </c>
      <c r="F3105" t="s">
        <v>22</v>
      </c>
      <c r="G3105" t="s">
        <v>18</v>
      </c>
      <c r="H3105" t="s">
        <v>2599</v>
      </c>
      <c r="I3105" t="s">
        <v>20</v>
      </c>
      <c r="K3105">
        <v>2400</v>
      </c>
      <c r="L3105" t="s">
        <v>21</v>
      </c>
      <c r="M3105" s="4">
        <v>367200</v>
      </c>
      <c r="N3105" s="4">
        <v>0</v>
      </c>
      <c r="O3105" s="4">
        <v>367200</v>
      </c>
    </row>
    <row r="3106" spans="1:15" x14ac:dyDescent="0.15">
      <c r="A3106" t="s">
        <v>14</v>
      </c>
      <c r="B3106" t="s">
        <v>2597</v>
      </c>
      <c r="C3106">
        <v>2</v>
      </c>
      <c r="D3106" t="s">
        <v>2598</v>
      </c>
      <c r="E3106" t="s">
        <v>22</v>
      </c>
      <c r="F3106" t="s">
        <v>22</v>
      </c>
      <c r="G3106" t="s">
        <v>18</v>
      </c>
      <c r="H3106" t="s">
        <v>2600</v>
      </c>
      <c r="I3106" t="s">
        <v>20</v>
      </c>
      <c r="K3106">
        <v>24400</v>
      </c>
      <c r="L3106" t="s">
        <v>21</v>
      </c>
      <c r="M3106" s="4">
        <v>3733200</v>
      </c>
      <c r="N3106" s="4">
        <v>0</v>
      </c>
      <c r="O3106" s="4">
        <v>3733200</v>
      </c>
    </row>
    <row r="3107" spans="1:15" x14ac:dyDescent="0.15">
      <c r="A3107" t="s">
        <v>14</v>
      </c>
      <c r="B3107" t="s">
        <v>2597</v>
      </c>
      <c r="C3107">
        <v>3</v>
      </c>
      <c r="D3107" t="s">
        <v>2601</v>
      </c>
      <c r="E3107" t="s">
        <v>22</v>
      </c>
      <c r="F3107" t="s">
        <v>22</v>
      </c>
      <c r="G3107" t="s">
        <v>18</v>
      </c>
      <c r="H3107" t="s">
        <v>2602</v>
      </c>
      <c r="I3107" t="s">
        <v>20</v>
      </c>
      <c r="K3107">
        <v>6400</v>
      </c>
      <c r="L3107" t="s">
        <v>21</v>
      </c>
      <c r="M3107" s="4">
        <v>979200</v>
      </c>
      <c r="N3107" s="4">
        <v>0</v>
      </c>
      <c r="O3107" s="4">
        <v>979200</v>
      </c>
    </row>
    <row r="3108" spans="1:15" x14ac:dyDescent="0.15">
      <c r="A3108" t="s">
        <v>14</v>
      </c>
      <c r="B3108" t="s">
        <v>2597</v>
      </c>
      <c r="C3108">
        <v>4</v>
      </c>
      <c r="D3108" t="s">
        <v>2603</v>
      </c>
      <c r="E3108" t="s">
        <v>22</v>
      </c>
      <c r="F3108" t="s">
        <v>22</v>
      </c>
      <c r="G3108" t="s">
        <v>18</v>
      </c>
      <c r="H3108" t="s">
        <v>2604</v>
      </c>
      <c r="I3108" t="s">
        <v>20</v>
      </c>
      <c r="K3108">
        <v>19700</v>
      </c>
      <c r="L3108" t="s">
        <v>21</v>
      </c>
      <c r="M3108" s="4">
        <v>3014100</v>
      </c>
      <c r="N3108" s="4">
        <v>0</v>
      </c>
      <c r="O3108" s="4">
        <v>3014100</v>
      </c>
    </row>
    <row r="3109" spans="1:15" x14ac:dyDescent="0.15">
      <c r="A3109" t="s">
        <v>14</v>
      </c>
      <c r="B3109" t="s">
        <v>2597</v>
      </c>
      <c r="C3109">
        <v>5</v>
      </c>
      <c r="D3109" t="s">
        <v>2605</v>
      </c>
      <c r="E3109" t="s">
        <v>22</v>
      </c>
      <c r="F3109" t="s">
        <v>22</v>
      </c>
      <c r="G3109" t="s">
        <v>18</v>
      </c>
      <c r="H3109" t="s">
        <v>2606</v>
      </c>
      <c r="I3109" t="s">
        <v>20</v>
      </c>
      <c r="K3109">
        <v>25400</v>
      </c>
      <c r="L3109" t="s">
        <v>21</v>
      </c>
      <c r="M3109" s="4">
        <v>4597400</v>
      </c>
      <c r="N3109" s="4">
        <v>0</v>
      </c>
      <c r="O3109" s="4">
        <v>4597400</v>
      </c>
    </row>
    <row r="3110" spans="1:15" x14ac:dyDescent="0.15">
      <c r="A3110" t="s">
        <v>14</v>
      </c>
      <c r="B3110" t="s">
        <v>2597</v>
      </c>
      <c r="C3110">
        <v>6</v>
      </c>
      <c r="D3110" t="s">
        <v>2605</v>
      </c>
      <c r="E3110" t="s">
        <v>22</v>
      </c>
      <c r="F3110" t="s">
        <v>22</v>
      </c>
      <c r="G3110" t="s">
        <v>18</v>
      </c>
      <c r="H3110" t="s">
        <v>2607</v>
      </c>
      <c r="I3110" t="s">
        <v>20</v>
      </c>
      <c r="K3110">
        <v>8000</v>
      </c>
      <c r="L3110" t="s">
        <v>21</v>
      </c>
      <c r="M3110" s="4">
        <v>1224000</v>
      </c>
      <c r="N3110" s="4">
        <v>0</v>
      </c>
      <c r="O3110" s="4">
        <v>1224000</v>
      </c>
    </row>
    <row r="3111" spans="1:15" x14ac:dyDescent="0.15">
      <c r="A3111" t="s">
        <v>14</v>
      </c>
      <c r="B3111" t="s">
        <v>2597</v>
      </c>
      <c r="C3111">
        <v>7</v>
      </c>
      <c r="D3111" t="s">
        <v>2608</v>
      </c>
      <c r="E3111" t="s">
        <v>22</v>
      </c>
      <c r="F3111" t="s">
        <v>22</v>
      </c>
      <c r="G3111" t="s">
        <v>18</v>
      </c>
      <c r="H3111" t="s">
        <v>2609</v>
      </c>
      <c r="I3111" t="s">
        <v>20</v>
      </c>
      <c r="K3111">
        <v>97000</v>
      </c>
      <c r="L3111" t="s">
        <v>21</v>
      </c>
      <c r="M3111" s="4">
        <v>14841000</v>
      </c>
      <c r="N3111" s="4">
        <v>0</v>
      </c>
      <c r="O3111" s="4">
        <v>14841000</v>
      </c>
    </row>
    <row r="3112" spans="1:15" x14ac:dyDescent="0.15">
      <c r="A3112" t="s">
        <v>14</v>
      </c>
      <c r="B3112" t="s">
        <v>2597</v>
      </c>
      <c r="C3112">
        <v>8</v>
      </c>
      <c r="D3112" t="s">
        <v>2610</v>
      </c>
      <c r="E3112" t="s">
        <v>22</v>
      </c>
      <c r="F3112" t="s">
        <v>22</v>
      </c>
      <c r="G3112" t="s">
        <v>18</v>
      </c>
      <c r="H3112" t="s">
        <v>2611</v>
      </c>
      <c r="I3112" t="s">
        <v>20</v>
      </c>
      <c r="K3112">
        <v>97000</v>
      </c>
      <c r="L3112" t="s">
        <v>21</v>
      </c>
      <c r="M3112" s="4">
        <v>17557000</v>
      </c>
      <c r="N3112" s="4">
        <v>0</v>
      </c>
      <c r="O3112" s="4">
        <v>17557000</v>
      </c>
    </row>
    <row r="3113" spans="1:15" x14ac:dyDescent="0.15">
      <c r="A3113" t="s">
        <v>14</v>
      </c>
      <c r="B3113" t="s">
        <v>2597</v>
      </c>
      <c r="C3113">
        <v>9</v>
      </c>
      <c r="D3113" t="s">
        <v>2608</v>
      </c>
      <c r="E3113" t="s">
        <v>22</v>
      </c>
      <c r="F3113" t="s">
        <v>22</v>
      </c>
      <c r="G3113" t="s">
        <v>18</v>
      </c>
      <c r="H3113" t="s">
        <v>2612</v>
      </c>
      <c r="I3113" t="s">
        <v>20</v>
      </c>
      <c r="K3113">
        <v>68000</v>
      </c>
      <c r="L3113" t="s">
        <v>21</v>
      </c>
      <c r="M3113" s="4">
        <v>10404000</v>
      </c>
      <c r="N3113" s="4">
        <v>0</v>
      </c>
      <c r="O3113" s="4">
        <v>10404000</v>
      </c>
    </row>
    <row r="3114" spans="1:15" x14ac:dyDescent="0.15">
      <c r="A3114" t="s">
        <v>14</v>
      </c>
      <c r="B3114" t="s">
        <v>2597</v>
      </c>
      <c r="C3114">
        <v>10</v>
      </c>
      <c r="D3114" t="s">
        <v>2613</v>
      </c>
      <c r="E3114" t="s">
        <v>22</v>
      </c>
      <c r="F3114" t="s">
        <v>22</v>
      </c>
      <c r="G3114" t="s">
        <v>18</v>
      </c>
      <c r="H3114" t="s">
        <v>2614</v>
      </c>
      <c r="I3114" t="s">
        <v>20</v>
      </c>
      <c r="K3114">
        <v>68000</v>
      </c>
      <c r="L3114" t="s">
        <v>21</v>
      </c>
      <c r="M3114" s="4">
        <v>12308000</v>
      </c>
      <c r="N3114" s="4">
        <v>0</v>
      </c>
      <c r="O3114" s="4">
        <v>12308000</v>
      </c>
    </row>
    <row r="3115" spans="1:15" x14ac:dyDescent="0.15">
      <c r="A3115" t="s">
        <v>14</v>
      </c>
      <c r="B3115" t="s">
        <v>2597</v>
      </c>
      <c r="C3115">
        <v>11</v>
      </c>
      <c r="D3115" t="s">
        <v>2608</v>
      </c>
      <c r="E3115" t="s">
        <v>22</v>
      </c>
      <c r="F3115" t="s">
        <v>22</v>
      </c>
      <c r="G3115" t="s">
        <v>18</v>
      </c>
      <c r="H3115" t="s">
        <v>2615</v>
      </c>
      <c r="I3115" t="s">
        <v>20</v>
      </c>
      <c r="K3115">
        <v>16100</v>
      </c>
      <c r="L3115" t="s">
        <v>21</v>
      </c>
      <c r="M3115" s="4">
        <v>2463300</v>
      </c>
      <c r="N3115" s="4">
        <v>0</v>
      </c>
      <c r="O3115" s="4">
        <v>2463300</v>
      </c>
    </row>
    <row r="3116" spans="1:15" x14ac:dyDescent="0.15">
      <c r="A3116" t="s">
        <v>14</v>
      </c>
      <c r="B3116" t="s">
        <v>2597</v>
      </c>
      <c r="C3116">
        <v>12</v>
      </c>
      <c r="D3116" t="s">
        <v>2616</v>
      </c>
      <c r="E3116" t="s">
        <v>22</v>
      </c>
      <c r="F3116" t="s">
        <v>22</v>
      </c>
      <c r="G3116" t="s">
        <v>18</v>
      </c>
      <c r="H3116" t="s">
        <v>2617</v>
      </c>
      <c r="I3116" t="s">
        <v>20</v>
      </c>
      <c r="K3116">
        <v>16100</v>
      </c>
      <c r="L3116" t="s">
        <v>21</v>
      </c>
      <c r="M3116" s="4">
        <v>2914100</v>
      </c>
      <c r="N3116" s="4">
        <v>0</v>
      </c>
      <c r="O3116" s="4">
        <v>2914100</v>
      </c>
    </row>
    <row r="3117" spans="1:15" x14ac:dyDescent="0.15">
      <c r="A3117" t="s">
        <v>14</v>
      </c>
      <c r="B3117" t="s">
        <v>2597</v>
      </c>
      <c r="C3117">
        <v>13</v>
      </c>
      <c r="D3117" t="s">
        <v>2374</v>
      </c>
      <c r="E3117" t="s">
        <v>22</v>
      </c>
      <c r="F3117" t="s">
        <v>22</v>
      </c>
      <c r="G3117" t="s">
        <v>18</v>
      </c>
      <c r="H3117" t="s">
        <v>2618</v>
      </c>
      <c r="I3117" t="s">
        <v>20</v>
      </c>
      <c r="K3117">
        <v>8800</v>
      </c>
      <c r="L3117" t="s">
        <v>21</v>
      </c>
      <c r="M3117" s="4">
        <v>1346400</v>
      </c>
      <c r="N3117" s="4">
        <v>0</v>
      </c>
      <c r="O3117" s="4">
        <v>1346400</v>
      </c>
    </row>
    <row r="3118" spans="1:15" x14ac:dyDescent="0.15">
      <c r="A3118" t="s">
        <v>14</v>
      </c>
      <c r="B3118" t="s">
        <v>2597</v>
      </c>
      <c r="C3118">
        <v>14</v>
      </c>
      <c r="D3118" t="s">
        <v>2616</v>
      </c>
      <c r="E3118" t="s">
        <v>22</v>
      </c>
      <c r="F3118" t="s">
        <v>22</v>
      </c>
      <c r="G3118" t="s">
        <v>18</v>
      </c>
      <c r="H3118" t="s">
        <v>2619</v>
      </c>
      <c r="I3118" t="s">
        <v>20</v>
      </c>
      <c r="K3118">
        <v>27000</v>
      </c>
      <c r="L3118" t="s">
        <v>21</v>
      </c>
      <c r="M3118" s="4">
        <v>4131000</v>
      </c>
      <c r="N3118" s="4">
        <v>0</v>
      </c>
      <c r="O3118" s="4">
        <v>4131000</v>
      </c>
    </row>
    <row r="3119" spans="1:15" x14ac:dyDescent="0.15">
      <c r="A3119" t="s">
        <v>14</v>
      </c>
      <c r="B3119" t="s">
        <v>2597</v>
      </c>
      <c r="C3119">
        <v>15</v>
      </c>
      <c r="D3119" t="s">
        <v>2603</v>
      </c>
      <c r="E3119" t="s">
        <v>22</v>
      </c>
      <c r="F3119" t="s">
        <v>22</v>
      </c>
      <c r="G3119" t="s">
        <v>18</v>
      </c>
      <c r="H3119" t="s">
        <v>2620</v>
      </c>
      <c r="I3119" t="s">
        <v>20</v>
      </c>
      <c r="K3119">
        <v>700</v>
      </c>
      <c r="L3119" t="s">
        <v>21</v>
      </c>
      <c r="M3119" s="4">
        <v>107100</v>
      </c>
      <c r="N3119" s="4">
        <v>0</v>
      </c>
      <c r="O3119" s="4">
        <v>107100</v>
      </c>
    </row>
    <row r="3120" spans="1:15" x14ac:dyDescent="0.15">
      <c r="A3120" t="s">
        <v>14</v>
      </c>
      <c r="B3120" t="s">
        <v>2597</v>
      </c>
      <c r="C3120">
        <v>16</v>
      </c>
      <c r="D3120" t="s">
        <v>2603</v>
      </c>
      <c r="E3120" t="s">
        <v>22</v>
      </c>
      <c r="F3120" t="s">
        <v>22</v>
      </c>
      <c r="G3120" t="s">
        <v>18</v>
      </c>
      <c r="H3120" t="s">
        <v>2621</v>
      </c>
      <c r="I3120" t="s">
        <v>20</v>
      </c>
      <c r="K3120">
        <v>3600</v>
      </c>
      <c r="L3120" t="s">
        <v>21</v>
      </c>
      <c r="M3120" s="4">
        <v>550800</v>
      </c>
      <c r="N3120" s="4">
        <v>0</v>
      </c>
      <c r="O3120" s="4">
        <v>550800</v>
      </c>
    </row>
    <row r="3121" spans="1:15" x14ac:dyDescent="0.15">
      <c r="A3121" t="s">
        <v>14</v>
      </c>
      <c r="B3121" t="s">
        <v>2597</v>
      </c>
      <c r="C3121">
        <v>17</v>
      </c>
      <c r="D3121" t="s">
        <v>2603</v>
      </c>
      <c r="E3121" t="s">
        <v>22</v>
      </c>
      <c r="F3121" t="s">
        <v>22</v>
      </c>
      <c r="G3121" t="s">
        <v>18</v>
      </c>
      <c r="H3121" t="s">
        <v>2622</v>
      </c>
      <c r="I3121" t="s">
        <v>20</v>
      </c>
      <c r="K3121">
        <v>2000</v>
      </c>
      <c r="L3121" t="s">
        <v>21</v>
      </c>
      <c r="M3121" s="4">
        <v>306000</v>
      </c>
      <c r="N3121" s="4">
        <v>0</v>
      </c>
      <c r="O3121" s="4">
        <v>306000</v>
      </c>
    </row>
    <row r="3122" spans="1:15" x14ac:dyDescent="0.15">
      <c r="A3122" t="s">
        <v>14</v>
      </c>
      <c r="B3122" t="s">
        <v>2597</v>
      </c>
      <c r="C3122">
        <v>18</v>
      </c>
      <c r="D3122" t="s">
        <v>2623</v>
      </c>
      <c r="E3122" t="s">
        <v>22</v>
      </c>
      <c r="F3122" t="s">
        <v>22</v>
      </c>
      <c r="G3122" t="s">
        <v>18</v>
      </c>
      <c r="H3122" t="s">
        <v>2624</v>
      </c>
      <c r="I3122" t="s">
        <v>20</v>
      </c>
      <c r="K3122">
        <v>21700</v>
      </c>
      <c r="L3122" t="s">
        <v>21</v>
      </c>
      <c r="M3122" s="4">
        <v>3320100</v>
      </c>
      <c r="N3122" s="4">
        <v>0</v>
      </c>
      <c r="O3122" s="4">
        <v>3320100</v>
      </c>
    </row>
    <row r="3123" spans="1:15" x14ac:dyDescent="0.15">
      <c r="A3123" t="s">
        <v>14</v>
      </c>
      <c r="B3123" t="s">
        <v>2597</v>
      </c>
      <c r="C3123">
        <v>19</v>
      </c>
      <c r="D3123" t="s">
        <v>2598</v>
      </c>
      <c r="E3123" t="s">
        <v>22</v>
      </c>
      <c r="F3123" t="s">
        <v>22</v>
      </c>
      <c r="G3123" t="s">
        <v>18</v>
      </c>
      <c r="H3123" t="s">
        <v>2625</v>
      </c>
      <c r="I3123" t="s">
        <v>20</v>
      </c>
      <c r="K3123">
        <v>100</v>
      </c>
      <c r="L3123" t="s">
        <v>21</v>
      </c>
      <c r="M3123" s="4">
        <v>15300</v>
      </c>
      <c r="N3123" s="4">
        <v>0</v>
      </c>
      <c r="O3123" s="4">
        <v>15300</v>
      </c>
    </row>
    <row r="3124" spans="1:15" x14ac:dyDescent="0.15">
      <c r="A3124" t="s">
        <v>14</v>
      </c>
      <c r="B3124" t="s">
        <v>2597</v>
      </c>
      <c r="C3124">
        <v>20</v>
      </c>
      <c r="D3124" t="s">
        <v>2608</v>
      </c>
      <c r="E3124" t="s">
        <v>22</v>
      </c>
      <c r="F3124" t="s">
        <v>22</v>
      </c>
      <c r="G3124" t="s">
        <v>18</v>
      </c>
      <c r="H3124" t="s">
        <v>2626</v>
      </c>
      <c r="I3124" t="s">
        <v>20</v>
      </c>
      <c r="K3124">
        <v>4200</v>
      </c>
      <c r="L3124" t="s">
        <v>21</v>
      </c>
      <c r="M3124" s="4">
        <v>642600</v>
      </c>
      <c r="N3124" s="4">
        <v>0</v>
      </c>
      <c r="O3124" s="4">
        <v>642600</v>
      </c>
    </row>
    <row r="3125" spans="1:15" x14ac:dyDescent="0.15">
      <c r="A3125" t="s">
        <v>14</v>
      </c>
      <c r="B3125" t="s">
        <v>2597</v>
      </c>
      <c r="C3125">
        <v>21</v>
      </c>
      <c r="D3125" t="s">
        <v>2627</v>
      </c>
      <c r="E3125" t="s">
        <v>22</v>
      </c>
      <c r="F3125" t="s">
        <v>22</v>
      </c>
      <c r="G3125" t="s">
        <v>18</v>
      </c>
      <c r="H3125" t="s">
        <v>2628</v>
      </c>
      <c r="I3125" t="s">
        <v>20</v>
      </c>
      <c r="K3125">
        <v>4200</v>
      </c>
      <c r="L3125" t="s">
        <v>21</v>
      </c>
      <c r="M3125" s="4">
        <v>642600</v>
      </c>
      <c r="N3125" s="4">
        <v>0</v>
      </c>
      <c r="O3125" s="4">
        <v>642600</v>
      </c>
    </row>
    <row r="3126" spans="1:15" x14ac:dyDescent="0.15">
      <c r="A3126" t="s">
        <v>14</v>
      </c>
      <c r="B3126" t="s">
        <v>2597</v>
      </c>
      <c r="C3126">
        <v>22</v>
      </c>
      <c r="D3126" t="s">
        <v>2629</v>
      </c>
      <c r="E3126" t="s">
        <v>22</v>
      </c>
      <c r="F3126" t="s">
        <v>22</v>
      </c>
      <c r="G3126" t="s">
        <v>18</v>
      </c>
      <c r="H3126" t="s">
        <v>2630</v>
      </c>
      <c r="I3126" t="s">
        <v>20</v>
      </c>
      <c r="K3126">
        <v>5800</v>
      </c>
      <c r="L3126" t="s">
        <v>21</v>
      </c>
      <c r="M3126" s="4">
        <v>887400</v>
      </c>
      <c r="N3126" s="4">
        <v>0</v>
      </c>
      <c r="O3126" s="4">
        <v>887400</v>
      </c>
    </row>
    <row r="3127" spans="1:15" x14ac:dyDescent="0.15">
      <c r="A3127" t="s">
        <v>14</v>
      </c>
      <c r="B3127" t="s">
        <v>2597</v>
      </c>
      <c r="C3127">
        <v>23</v>
      </c>
      <c r="D3127" t="s">
        <v>2629</v>
      </c>
      <c r="E3127" t="s">
        <v>22</v>
      </c>
      <c r="F3127" t="s">
        <v>22</v>
      </c>
      <c r="G3127" t="s">
        <v>18</v>
      </c>
      <c r="H3127" t="s">
        <v>2631</v>
      </c>
      <c r="I3127" t="s">
        <v>20</v>
      </c>
      <c r="K3127">
        <v>300</v>
      </c>
      <c r="L3127" t="s">
        <v>21</v>
      </c>
      <c r="M3127" s="4">
        <v>45900</v>
      </c>
      <c r="N3127" s="4">
        <v>0</v>
      </c>
      <c r="O3127" s="4">
        <v>45900</v>
      </c>
    </row>
    <row r="3128" spans="1:15" x14ac:dyDescent="0.15">
      <c r="A3128" t="s">
        <v>14</v>
      </c>
      <c r="B3128" t="s">
        <v>2597</v>
      </c>
      <c r="C3128">
        <v>24</v>
      </c>
      <c r="D3128" t="s">
        <v>2632</v>
      </c>
      <c r="E3128" t="s">
        <v>22</v>
      </c>
      <c r="F3128" t="s">
        <v>22</v>
      </c>
      <c r="G3128" t="s">
        <v>18</v>
      </c>
      <c r="H3128" t="s">
        <v>2633</v>
      </c>
      <c r="I3128" t="s">
        <v>20</v>
      </c>
      <c r="K3128">
        <v>700</v>
      </c>
      <c r="L3128" t="s">
        <v>21</v>
      </c>
      <c r="M3128" s="4">
        <v>107100</v>
      </c>
      <c r="N3128" s="4">
        <v>0</v>
      </c>
      <c r="O3128" s="4">
        <v>107100</v>
      </c>
    </row>
    <row r="3129" spans="1:15" x14ac:dyDescent="0.15">
      <c r="A3129" t="s">
        <v>14</v>
      </c>
      <c r="B3129" t="s">
        <v>2597</v>
      </c>
      <c r="C3129">
        <v>25</v>
      </c>
      <c r="D3129" t="s">
        <v>2634</v>
      </c>
      <c r="E3129" t="s">
        <v>22</v>
      </c>
      <c r="F3129" t="s">
        <v>22</v>
      </c>
      <c r="G3129" t="s">
        <v>18</v>
      </c>
      <c r="H3129" t="s">
        <v>2635</v>
      </c>
      <c r="I3129" t="s">
        <v>20</v>
      </c>
      <c r="K3129">
        <v>3700</v>
      </c>
      <c r="L3129" t="s">
        <v>21</v>
      </c>
      <c r="M3129" s="4">
        <v>566100</v>
      </c>
      <c r="N3129" s="4">
        <v>0</v>
      </c>
      <c r="O3129" s="4">
        <v>566100</v>
      </c>
    </row>
    <row r="3130" spans="1:15" x14ac:dyDescent="0.15">
      <c r="A3130" t="s">
        <v>14</v>
      </c>
      <c r="B3130" t="s">
        <v>2597</v>
      </c>
      <c r="C3130">
        <v>26</v>
      </c>
      <c r="D3130" t="s">
        <v>2598</v>
      </c>
      <c r="E3130" t="s">
        <v>22</v>
      </c>
      <c r="F3130" t="s">
        <v>22</v>
      </c>
      <c r="G3130" t="s">
        <v>18</v>
      </c>
      <c r="H3130" t="s">
        <v>2636</v>
      </c>
      <c r="I3130" t="s">
        <v>20</v>
      </c>
      <c r="K3130">
        <v>27400</v>
      </c>
      <c r="L3130" t="s">
        <v>21</v>
      </c>
      <c r="M3130" s="4">
        <v>4192200</v>
      </c>
      <c r="N3130" s="4">
        <v>0</v>
      </c>
      <c r="O3130" s="4">
        <v>4192200</v>
      </c>
    </row>
    <row r="3131" spans="1:15" x14ac:dyDescent="0.15">
      <c r="A3131" t="s">
        <v>14</v>
      </c>
      <c r="B3131" t="s">
        <v>2597</v>
      </c>
      <c r="C3131">
        <v>27</v>
      </c>
      <c r="D3131" t="s">
        <v>2598</v>
      </c>
      <c r="E3131" t="s">
        <v>22</v>
      </c>
      <c r="F3131" t="s">
        <v>22</v>
      </c>
      <c r="G3131" t="s">
        <v>18</v>
      </c>
      <c r="H3131" t="s">
        <v>2637</v>
      </c>
      <c r="I3131" t="s">
        <v>20</v>
      </c>
      <c r="K3131">
        <v>27400</v>
      </c>
      <c r="L3131" t="s">
        <v>21</v>
      </c>
      <c r="M3131" s="4">
        <v>4192200</v>
      </c>
      <c r="N3131" s="4">
        <v>0</v>
      </c>
      <c r="O3131" s="4">
        <v>4192200</v>
      </c>
    </row>
    <row r="3132" spans="1:15" x14ac:dyDescent="0.15">
      <c r="A3132" t="s">
        <v>14</v>
      </c>
      <c r="B3132" t="s">
        <v>2597</v>
      </c>
      <c r="C3132">
        <v>28</v>
      </c>
      <c r="D3132" t="s">
        <v>2638</v>
      </c>
      <c r="E3132" t="s">
        <v>22</v>
      </c>
      <c r="F3132" t="s">
        <v>22</v>
      </c>
      <c r="G3132" t="s">
        <v>18</v>
      </c>
      <c r="H3132" t="s">
        <v>2639</v>
      </c>
      <c r="I3132" t="s">
        <v>20</v>
      </c>
      <c r="K3132">
        <v>3600</v>
      </c>
      <c r="L3132" t="s">
        <v>21</v>
      </c>
      <c r="M3132" s="4">
        <v>648000</v>
      </c>
      <c r="N3132" s="4">
        <v>0</v>
      </c>
      <c r="O3132" s="4">
        <v>648000</v>
      </c>
    </row>
    <row r="3133" spans="1:15" x14ac:dyDescent="0.15">
      <c r="A3133" t="s">
        <v>14</v>
      </c>
      <c r="B3133" t="s">
        <v>2597</v>
      </c>
      <c r="C3133">
        <v>29</v>
      </c>
      <c r="D3133" t="s">
        <v>2638</v>
      </c>
      <c r="E3133" t="s">
        <v>22</v>
      </c>
      <c r="F3133" t="s">
        <v>22</v>
      </c>
      <c r="G3133" t="s">
        <v>18</v>
      </c>
      <c r="H3133" t="s">
        <v>2640</v>
      </c>
      <c r="I3133" t="s">
        <v>20</v>
      </c>
      <c r="K3133">
        <v>9400</v>
      </c>
      <c r="L3133" t="s">
        <v>21</v>
      </c>
      <c r="M3133" s="4">
        <v>1692000</v>
      </c>
      <c r="N3133" s="4">
        <v>0</v>
      </c>
      <c r="O3133" s="4">
        <v>1692000</v>
      </c>
    </row>
    <row r="3134" spans="1:15" x14ac:dyDescent="0.15">
      <c r="A3134" t="s">
        <v>14</v>
      </c>
      <c r="B3134" t="s">
        <v>2597</v>
      </c>
      <c r="C3134">
        <v>30</v>
      </c>
      <c r="D3134" t="s">
        <v>2629</v>
      </c>
      <c r="E3134" t="s">
        <v>22</v>
      </c>
      <c r="F3134" t="s">
        <v>22</v>
      </c>
      <c r="G3134" t="s">
        <v>18</v>
      </c>
      <c r="H3134" t="s">
        <v>2641</v>
      </c>
      <c r="I3134" t="s">
        <v>20</v>
      </c>
      <c r="K3134">
        <v>9200</v>
      </c>
      <c r="L3134" t="s">
        <v>21</v>
      </c>
      <c r="M3134" s="4">
        <v>1407600</v>
      </c>
      <c r="N3134" s="4">
        <v>0</v>
      </c>
      <c r="O3134" s="4">
        <v>1407600</v>
      </c>
    </row>
    <row r="3135" spans="1:15" x14ac:dyDescent="0.15">
      <c r="A3135" t="s">
        <v>14</v>
      </c>
      <c r="B3135" t="s">
        <v>2597</v>
      </c>
      <c r="C3135">
        <v>31</v>
      </c>
      <c r="D3135" t="s">
        <v>2642</v>
      </c>
      <c r="E3135" t="s">
        <v>22</v>
      </c>
      <c r="F3135" t="s">
        <v>22</v>
      </c>
      <c r="G3135" t="s">
        <v>18</v>
      </c>
      <c r="H3135" t="s">
        <v>2643</v>
      </c>
      <c r="I3135" t="s">
        <v>20</v>
      </c>
      <c r="K3135">
        <v>9200</v>
      </c>
      <c r="L3135" t="s">
        <v>21</v>
      </c>
      <c r="M3135" s="4">
        <v>1665200</v>
      </c>
      <c r="N3135" s="4">
        <v>0</v>
      </c>
      <c r="O3135" s="4">
        <v>1665200</v>
      </c>
    </row>
    <row r="3136" spans="1:15" x14ac:dyDescent="0.15">
      <c r="A3136" t="s">
        <v>14</v>
      </c>
      <c r="B3136" t="s">
        <v>2597</v>
      </c>
      <c r="C3136">
        <v>32</v>
      </c>
      <c r="D3136" t="s">
        <v>2629</v>
      </c>
      <c r="E3136" t="s">
        <v>22</v>
      </c>
      <c r="F3136" t="s">
        <v>22</v>
      </c>
      <c r="G3136" t="s">
        <v>18</v>
      </c>
      <c r="H3136" t="s">
        <v>2644</v>
      </c>
      <c r="I3136" t="s">
        <v>20</v>
      </c>
      <c r="K3136">
        <v>3100</v>
      </c>
      <c r="L3136" t="s">
        <v>21</v>
      </c>
      <c r="M3136" s="4">
        <v>474300</v>
      </c>
      <c r="N3136" s="4">
        <v>0</v>
      </c>
      <c r="O3136" s="4">
        <v>474300</v>
      </c>
    </row>
    <row r="3137" spans="1:15" x14ac:dyDescent="0.15">
      <c r="A3137" t="s">
        <v>14</v>
      </c>
      <c r="B3137" t="s">
        <v>2597</v>
      </c>
      <c r="C3137">
        <v>33</v>
      </c>
      <c r="D3137" t="s">
        <v>2645</v>
      </c>
      <c r="E3137" t="s">
        <v>22</v>
      </c>
      <c r="F3137" t="s">
        <v>22</v>
      </c>
      <c r="G3137" t="s">
        <v>18</v>
      </c>
      <c r="H3137" t="s">
        <v>2646</v>
      </c>
      <c r="I3137" t="s">
        <v>20</v>
      </c>
      <c r="K3137">
        <v>3100</v>
      </c>
      <c r="L3137" t="s">
        <v>21</v>
      </c>
      <c r="M3137" s="4">
        <v>561100</v>
      </c>
      <c r="N3137" s="4">
        <v>0</v>
      </c>
      <c r="O3137" s="4">
        <v>561100</v>
      </c>
    </row>
    <row r="3138" spans="1:15" x14ac:dyDescent="0.15">
      <c r="A3138" t="s">
        <v>14</v>
      </c>
      <c r="B3138" t="s">
        <v>2597</v>
      </c>
      <c r="C3138">
        <v>34</v>
      </c>
      <c r="D3138" t="s">
        <v>2638</v>
      </c>
      <c r="E3138" t="s">
        <v>22</v>
      </c>
      <c r="F3138" t="s">
        <v>22</v>
      </c>
      <c r="G3138" t="s">
        <v>18</v>
      </c>
      <c r="H3138" t="s">
        <v>2647</v>
      </c>
      <c r="I3138" t="s">
        <v>20</v>
      </c>
      <c r="K3138">
        <v>63200</v>
      </c>
      <c r="L3138" t="s">
        <v>21</v>
      </c>
      <c r="M3138" s="4">
        <v>9669600</v>
      </c>
      <c r="N3138" s="4">
        <v>0</v>
      </c>
      <c r="O3138" s="4">
        <v>9669600</v>
      </c>
    </row>
    <row r="3139" spans="1:15" x14ac:dyDescent="0.15">
      <c r="A3139" t="s">
        <v>14</v>
      </c>
      <c r="B3139" t="s">
        <v>2597</v>
      </c>
      <c r="C3139">
        <v>35</v>
      </c>
      <c r="D3139" t="s">
        <v>2638</v>
      </c>
      <c r="E3139" t="s">
        <v>22</v>
      </c>
      <c r="F3139" t="s">
        <v>22</v>
      </c>
      <c r="G3139" t="s">
        <v>18</v>
      </c>
      <c r="H3139" t="s">
        <v>2648</v>
      </c>
      <c r="I3139" t="s">
        <v>20</v>
      </c>
      <c r="K3139">
        <v>63200</v>
      </c>
      <c r="L3139" t="s">
        <v>21</v>
      </c>
      <c r="M3139" s="4">
        <v>11376000</v>
      </c>
      <c r="N3139" s="4">
        <v>0</v>
      </c>
      <c r="O3139" s="4">
        <v>11376000</v>
      </c>
    </row>
    <row r="3140" spans="1:15" x14ac:dyDescent="0.15">
      <c r="A3140" t="s">
        <v>14</v>
      </c>
      <c r="B3140" t="s">
        <v>2597</v>
      </c>
      <c r="C3140">
        <v>36</v>
      </c>
      <c r="D3140" t="s">
        <v>2629</v>
      </c>
      <c r="E3140" t="s">
        <v>22</v>
      </c>
      <c r="F3140" t="s">
        <v>22</v>
      </c>
      <c r="G3140" t="s">
        <v>18</v>
      </c>
      <c r="H3140" t="s">
        <v>2649</v>
      </c>
      <c r="I3140" t="s">
        <v>20</v>
      </c>
      <c r="K3140">
        <v>9800</v>
      </c>
      <c r="L3140" t="s">
        <v>21</v>
      </c>
      <c r="M3140" s="4">
        <v>1499400</v>
      </c>
      <c r="N3140" s="4">
        <v>0</v>
      </c>
      <c r="O3140" s="4">
        <v>1499400</v>
      </c>
    </row>
    <row r="3141" spans="1:15" x14ac:dyDescent="0.15">
      <c r="A3141" t="s">
        <v>14</v>
      </c>
      <c r="B3141" t="s">
        <v>2597</v>
      </c>
      <c r="C3141">
        <v>37</v>
      </c>
      <c r="D3141" t="s">
        <v>2650</v>
      </c>
      <c r="E3141" t="s">
        <v>22</v>
      </c>
      <c r="F3141" t="s">
        <v>22</v>
      </c>
      <c r="G3141" t="s">
        <v>18</v>
      </c>
      <c r="H3141" t="s">
        <v>2651</v>
      </c>
      <c r="I3141" t="s">
        <v>20</v>
      </c>
      <c r="K3141">
        <v>46200</v>
      </c>
      <c r="L3141" t="s">
        <v>21</v>
      </c>
      <c r="M3141" s="4">
        <v>7068600</v>
      </c>
      <c r="N3141" s="4">
        <v>0</v>
      </c>
      <c r="O3141" s="4">
        <v>7068600</v>
      </c>
    </row>
    <row r="3142" spans="1:15" x14ac:dyDescent="0.15">
      <c r="A3142" t="s">
        <v>14</v>
      </c>
      <c r="B3142" t="s">
        <v>2597</v>
      </c>
      <c r="C3142">
        <v>38</v>
      </c>
      <c r="D3142" t="s">
        <v>2642</v>
      </c>
      <c r="E3142" t="s">
        <v>22</v>
      </c>
      <c r="F3142" t="s">
        <v>22</v>
      </c>
      <c r="G3142" t="s">
        <v>18</v>
      </c>
      <c r="H3142" t="s">
        <v>2652</v>
      </c>
      <c r="I3142" t="s">
        <v>20</v>
      </c>
      <c r="K3142">
        <v>41600</v>
      </c>
      <c r="L3142" t="s">
        <v>21</v>
      </c>
      <c r="M3142" s="4">
        <v>7529600</v>
      </c>
      <c r="N3142" s="4">
        <v>0</v>
      </c>
      <c r="O3142" s="4">
        <v>7529600</v>
      </c>
    </row>
    <row r="3143" spans="1:15" x14ac:dyDescent="0.15">
      <c r="A3143" t="s">
        <v>14</v>
      </c>
      <c r="B3143" t="s">
        <v>2597</v>
      </c>
      <c r="C3143">
        <v>39</v>
      </c>
      <c r="D3143" t="s">
        <v>2653</v>
      </c>
      <c r="E3143" t="s">
        <v>22</v>
      </c>
      <c r="F3143" t="s">
        <v>22</v>
      </c>
      <c r="G3143" t="s">
        <v>18</v>
      </c>
      <c r="H3143" t="s">
        <v>2654</v>
      </c>
      <c r="I3143" t="s">
        <v>20</v>
      </c>
      <c r="K3143">
        <v>41600</v>
      </c>
      <c r="L3143" t="s">
        <v>21</v>
      </c>
      <c r="M3143" s="4">
        <v>6364800</v>
      </c>
      <c r="N3143" s="4">
        <v>0</v>
      </c>
      <c r="O3143" s="4">
        <v>6364800</v>
      </c>
    </row>
    <row r="3144" spans="1:15" x14ac:dyDescent="0.15">
      <c r="A3144" t="s">
        <v>14</v>
      </c>
      <c r="B3144" t="s">
        <v>2597</v>
      </c>
      <c r="C3144">
        <v>40</v>
      </c>
      <c r="D3144" t="s">
        <v>2638</v>
      </c>
      <c r="E3144" t="s">
        <v>22</v>
      </c>
      <c r="F3144" t="s">
        <v>22</v>
      </c>
      <c r="G3144" t="s">
        <v>18</v>
      </c>
      <c r="H3144" t="s">
        <v>2655</v>
      </c>
      <c r="I3144" t="s">
        <v>20</v>
      </c>
      <c r="K3144">
        <v>10400</v>
      </c>
      <c r="L3144" t="s">
        <v>21</v>
      </c>
      <c r="M3144" s="4">
        <v>1872000</v>
      </c>
      <c r="N3144" s="4">
        <v>0</v>
      </c>
      <c r="O3144" s="4">
        <v>1872000</v>
      </c>
    </row>
    <row r="3145" spans="1:15" x14ac:dyDescent="0.15">
      <c r="A3145" t="s">
        <v>14</v>
      </c>
      <c r="B3145" t="s">
        <v>2597</v>
      </c>
      <c r="C3145">
        <v>41</v>
      </c>
      <c r="D3145" t="s">
        <v>2634</v>
      </c>
      <c r="E3145" t="s">
        <v>22</v>
      </c>
      <c r="F3145" t="s">
        <v>22</v>
      </c>
      <c r="G3145" t="s">
        <v>18</v>
      </c>
      <c r="H3145" t="s">
        <v>2656</v>
      </c>
      <c r="I3145" t="s">
        <v>20</v>
      </c>
      <c r="K3145">
        <v>6600</v>
      </c>
      <c r="L3145" t="s">
        <v>21</v>
      </c>
      <c r="M3145" s="4">
        <v>1194600</v>
      </c>
      <c r="N3145" s="4">
        <v>0</v>
      </c>
      <c r="O3145" s="4">
        <v>1194600</v>
      </c>
    </row>
    <row r="3146" spans="1:15" x14ac:dyDescent="0.15">
      <c r="A3146" t="s">
        <v>14</v>
      </c>
      <c r="B3146" t="s">
        <v>2597</v>
      </c>
      <c r="C3146">
        <v>42</v>
      </c>
      <c r="D3146" t="s">
        <v>2657</v>
      </c>
      <c r="E3146" t="s">
        <v>22</v>
      </c>
      <c r="F3146" t="s">
        <v>22</v>
      </c>
      <c r="G3146" t="s">
        <v>18</v>
      </c>
      <c r="H3146" t="s">
        <v>2658</v>
      </c>
      <c r="I3146" t="s">
        <v>20</v>
      </c>
      <c r="K3146">
        <v>6600</v>
      </c>
      <c r="L3146" t="s">
        <v>21</v>
      </c>
      <c r="M3146" s="4">
        <v>1009800</v>
      </c>
      <c r="N3146" s="4">
        <v>0</v>
      </c>
      <c r="O3146" s="4">
        <v>1009800</v>
      </c>
    </row>
    <row r="3147" spans="1:15" x14ac:dyDescent="0.15">
      <c r="A3147" t="s">
        <v>14</v>
      </c>
      <c r="B3147" t="s">
        <v>2597</v>
      </c>
      <c r="C3147">
        <v>43</v>
      </c>
      <c r="D3147" t="s">
        <v>2657</v>
      </c>
      <c r="E3147" t="s">
        <v>22</v>
      </c>
      <c r="F3147" t="s">
        <v>22</v>
      </c>
      <c r="G3147" t="s">
        <v>18</v>
      </c>
      <c r="H3147" t="s">
        <v>2659</v>
      </c>
      <c r="I3147" t="s">
        <v>20</v>
      </c>
      <c r="K3147">
        <v>6600</v>
      </c>
      <c r="L3147" t="s">
        <v>21</v>
      </c>
      <c r="M3147" s="4">
        <v>1009800</v>
      </c>
      <c r="N3147" s="4">
        <v>0</v>
      </c>
      <c r="O3147" s="4">
        <v>1009800</v>
      </c>
    </row>
    <row r="3148" spans="1:15" x14ac:dyDescent="0.15">
      <c r="A3148" t="s">
        <v>14</v>
      </c>
      <c r="B3148" t="s">
        <v>2597</v>
      </c>
      <c r="C3148">
        <v>44</v>
      </c>
      <c r="D3148" t="s">
        <v>2616</v>
      </c>
      <c r="E3148" t="s">
        <v>22</v>
      </c>
      <c r="F3148" t="s">
        <v>22</v>
      </c>
      <c r="G3148" t="s">
        <v>18</v>
      </c>
      <c r="H3148" t="s">
        <v>2660</v>
      </c>
      <c r="I3148" t="s">
        <v>20</v>
      </c>
      <c r="K3148">
        <v>81300</v>
      </c>
      <c r="L3148" t="s">
        <v>21</v>
      </c>
      <c r="M3148" s="4">
        <v>14715300</v>
      </c>
      <c r="N3148" s="4">
        <v>0</v>
      </c>
      <c r="O3148" s="4">
        <v>14715300</v>
      </c>
    </row>
    <row r="3149" spans="1:15" x14ac:dyDescent="0.15">
      <c r="A3149" t="s">
        <v>14</v>
      </c>
      <c r="B3149" t="s">
        <v>2597</v>
      </c>
      <c r="C3149">
        <v>45</v>
      </c>
      <c r="D3149" t="s">
        <v>2661</v>
      </c>
      <c r="E3149" t="s">
        <v>22</v>
      </c>
      <c r="F3149" t="s">
        <v>22</v>
      </c>
      <c r="G3149" t="s">
        <v>18</v>
      </c>
      <c r="H3149" t="s">
        <v>2662</v>
      </c>
      <c r="I3149" t="s">
        <v>20</v>
      </c>
      <c r="K3149">
        <v>25400</v>
      </c>
      <c r="L3149" t="s">
        <v>21</v>
      </c>
      <c r="M3149" s="4">
        <v>4597400</v>
      </c>
      <c r="N3149" s="4">
        <v>0</v>
      </c>
      <c r="O3149" s="4">
        <v>4597400</v>
      </c>
    </row>
    <row r="3150" spans="1:15" x14ac:dyDescent="0.15">
      <c r="A3150" t="s">
        <v>14</v>
      </c>
      <c r="B3150" t="s">
        <v>2597</v>
      </c>
      <c r="C3150">
        <v>46</v>
      </c>
      <c r="D3150" t="s">
        <v>2663</v>
      </c>
      <c r="E3150" t="s">
        <v>22</v>
      </c>
      <c r="F3150" t="s">
        <v>22</v>
      </c>
      <c r="G3150" t="s">
        <v>18</v>
      </c>
      <c r="H3150" t="s">
        <v>2664</v>
      </c>
      <c r="I3150" t="s">
        <v>20</v>
      </c>
      <c r="K3150">
        <v>98000</v>
      </c>
      <c r="L3150" t="s">
        <v>21</v>
      </c>
      <c r="M3150" s="4">
        <v>14994000</v>
      </c>
      <c r="N3150" s="4">
        <v>0</v>
      </c>
      <c r="O3150" s="4">
        <v>14994000</v>
      </c>
    </row>
    <row r="3151" spans="1:15" x14ac:dyDescent="0.15">
      <c r="A3151" t="s">
        <v>14</v>
      </c>
      <c r="B3151" t="s">
        <v>2597</v>
      </c>
      <c r="C3151">
        <v>47</v>
      </c>
      <c r="D3151" t="s">
        <v>2661</v>
      </c>
      <c r="E3151" t="s">
        <v>22</v>
      </c>
      <c r="F3151" t="s">
        <v>22</v>
      </c>
      <c r="G3151" t="s">
        <v>18</v>
      </c>
      <c r="H3151" t="s">
        <v>2665</v>
      </c>
      <c r="I3151" t="s">
        <v>20</v>
      </c>
      <c r="K3151">
        <v>98000</v>
      </c>
      <c r="L3151" t="s">
        <v>21</v>
      </c>
      <c r="M3151" s="4">
        <v>17738000</v>
      </c>
      <c r="N3151" s="4">
        <v>0</v>
      </c>
      <c r="O3151" s="4">
        <v>17738000</v>
      </c>
    </row>
    <row r="3152" spans="1:15" x14ac:dyDescent="0.15">
      <c r="A3152" t="s">
        <v>14</v>
      </c>
      <c r="B3152" t="s">
        <v>2597</v>
      </c>
      <c r="C3152">
        <v>48</v>
      </c>
      <c r="D3152" t="s">
        <v>2661</v>
      </c>
      <c r="E3152" t="s">
        <v>22</v>
      </c>
      <c r="F3152" t="s">
        <v>22</v>
      </c>
      <c r="G3152" t="s">
        <v>18</v>
      </c>
      <c r="H3152" t="s">
        <v>2666</v>
      </c>
      <c r="I3152" t="s">
        <v>20</v>
      </c>
      <c r="K3152">
        <v>20200</v>
      </c>
      <c r="L3152" t="s">
        <v>21</v>
      </c>
      <c r="M3152" s="4">
        <v>3656200</v>
      </c>
      <c r="N3152" s="4">
        <v>0</v>
      </c>
      <c r="O3152" s="4">
        <v>3656200</v>
      </c>
    </row>
    <row r="3153" spans="1:15" x14ac:dyDescent="0.15">
      <c r="A3153" t="s">
        <v>14</v>
      </c>
      <c r="B3153" t="s">
        <v>2597</v>
      </c>
      <c r="C3153">
        <v>49</v>
      </c>
      <c r="D3153" t="s">
        <v>2653</v>
      </c>
      <c r="E3153" t="s">
        <v>22</v>
      </c>
      <c r="F3153" t="s">
        <v>22</v>
      </c>
      <c r="G3153" t="s">
        <v>18</v>
      </c>
      <c r="H3153" t="s">
        <v>2667</v>
      </c>
      <c r="I3153" t="s">
        <v>20</v>
      </c>
      <c r="K3153">
        <v>49100</v>
      </c>
      <c r="L3153" t="s">
        <v>21</v>
      </c>
      <c r="M3153" s="4">
        <v>8788900</v>
      </c>
      <c r="N3153" s="4">
        <v>0</v>
      </c>
      <c r="O3153" s="4">
        <v>8788900</v>
      </c>
    </row>
    <row r="3154" spans="1:15" x14ac:dyDescent="0.15">
      <c r="A3154" t="s">
        <v>14</v>
      </c>
      <c r="B3154" t="s">
        <v>2597</v>
      </c>
      <c r="C3154">
        <v>50</v>
      </c>
      <c r="D3154" t="s">
        <v>2668</v>
      </c>
      <c r="E3154" t="s">
        <v>22</v>
      </c>
      <c r="F3154" t="s">
        <v>22</v>
      </c>
      <c r="G3154" t="s">
        <v>18</v>
      </c>
      <c r="H3154" t="s">
        <v>2669</v>
      </c>
      <c r="I3154" t="s">
        <v>20</v>
      </c>
      <c r="K3154">
        <v>49100</v>
      </c>
      <c r="L3154" t="s">
        <v>21</v>
      </c>
      <c r="M3154" s="4">
        <v>7512300</v>
      </c>
      <c r="N3154" s="4">
        <v>0</v>
      </c>
      <c r="O3154" s="4">
        <v>7512300</v>
      </c>
    </row>
    <row r="3155" spans="1:15" x14ac:dyDescent="0.15">
      <c r="A3155" t="s">
        <v>14</v>
      </c>
      <c r="B3155" t="s">
        <v>2597</v>
      </c>
      <c r="C3155">
        <v>51</v>
      </c>
      <c r="D3155" t="s">
        <v>2629</v>
      </c>
      <c r="E3155" t="s">
        <v>22</v>
      </c>
      <c r="F3155" t="s">
        <v>22</v>
      </c>
      <c r="G3155" t="s">
        <v>18</v>
      </c>
      <c r="H3155" t="s">
        <v>2670</v>
      </c>
      <c r="I3155" t="s">
        <v>20</v>
      </c>
      <c r="K3155">
        <v>72800</v>
      </c>
      <c r="L3155" t="s">
        <v>21</v>
      </c>
      <c r="M3155" s="4">
        <v>11138400</v>
      </c>
      <c r="N3155" s="4">
        <v>0</v>
      </c>
      <c r="O3155" s="4">
        <v>11138400</v>
      </c>
    </row>
    <row r="3156" spans="1:15" x14ac:dyDescent="0.15">
      <c r="A3156" t="s">
        <v>14</v>
      </c>
      <c r="B3156" t="s">
        <v>2597</v>
      </c>
      <c r="C3156">
        <v>52</v>
      </c>
      <c r="D3156" t="s">
        <v>2653</v>
      </c>
      <c r="E3156" t="s">
        <v>22</v>
      </c>
      <c r="F3156" t="s">
        <v>22</v>
      </c>
      <c r="G3156" t="s">
        <v>18</v>
      </c>
      <c r="H3156" t="s">
        <v>2671</v>
      </c>
      <c r="I3156" t="s">
        <v>20</v>
      </c>
      <c r="K3156">
        <v>72800</v>
      </c>
      <c r="L3156" t="s">
        <v>21</v>
      </c>
      <c r="M3156" s="4">
        <v>13031200</v>
      </c>
      <c r="N3156" s="4">
        <v>0</v>
      </c>
      <c r="O3156" s="4">
        <v>13031200</v>
      </c>
    </row>
    <row r="3157" spans="1:15" x14ac:dyDescent="0.15">
      <c r="A3157" t="s">
        <v>14</v>
      </c>
      <c r="B3157" t="s">
        <v>2597</v>
      </c>
      <c r="C3157">
        <v>53</v>
      </c>
      <c r="D3157" t="s">
        <v>2629</v>
      </c>
      <c r="E3157" t="s">
        <v>22</v>
      </c>
      <c r="F3157" t="s">
        <v>22</v>
      </c>
      <c r="G3157" t="s">
        <v>18</v>
      </c>
      <c r="H3157" t="s">
        <v>2672</v>
      </c>
      <c r="I3157" t="s">
        <v>20</v>
      </c>
      <c r="K3157">
        <v>4000</v>
      </c>
      <c r="L3157" t="s">
        <v>21</v>
      </c>
      <c r="M3157" s="4">
        <v>612000</v>
      </c>
      <c r="N3157" s="4">
        <v>0</v>
      </c>
      <c r="O3157" s="4">
        <v>612000</v>
      </c>
    </row>
    <row r="3158" spans="1:15" x14ac:dyDescent="0.15">
      <c r="A3158" t="s">
        <v>14</v>
      </c>
      <c r="B3158" t="s">
        <v>2597</v>
      </c>
      <c r="C3158">
        <v>54</v>
      </c>
      <c r="D3158" t="s">
        <v>2653</v>
      </c>
      <c r="E3158" t="s">
        <v>22</v>
      </c>
      <c r="F3158" t="s">
        <v>22</v>
      </c>
      <c r="G3158" t="s">
        <v>18</v>
      </c>
      <c r="H3158" t="s">
        <v>2673</v>
      </c>
      <c r="I3158" t="s">
        <v>20</v>
      </c>
      <c r="K3158">
        <v>4000</v>
      </c>
      <c r="L3158" t="s">
        <v>21</v>
      </c>
      <c r="M3158" s="4">
        <v>716000</v>
      </c>
      <c r="N3158" s="4">
        <v>0</v>
      </c>
      <c r="O3158" s="4">
        <v>716000</v>
      </c>
    </row>
    <row r="3159" spans="1:15" x14ac:dyDescent="0.15">
      <c r="A3159" t="s">
        <v>14</v>
      </c>
      <c r="B3159" t="s">
        <v>2597</v>
      </c>
      <c r="C3159">
        <v>55</v>
      </c>
      <c r="D3159" t="s">
        <v>2629</v>
      </c>
      <c r="E3159" t="s">
        <v>22</v>
      </c>
      <c r="F3159" t="s">
        <v>22</v>
      </c>
      <c r="G3159" t="s">
        <v>18</v>
      </c>
      <c r="H3159" t="s">
        <v>2674</v>
      </c>
      <c r="I3159" t="s">
        <v>20</v>
      </c>
      <c r="K3159">
        <v>1000</v>
      </c>
      <c r="L3159" t="s">
        <v>21</v>
      </c>
      <c r="M3159" s="4">
        <v>153000</v>
      </c>
      <c r="N3159" s="4">
        <v>0</v>
      </c>
      <c r="O3159" s="4">
        <v>153000</v>
      </c>
    </row>
    <row r="3160" spans="1:15" x14ac:dyDescent="0.15">
      <c r="A3160" t="s">
        <v>14</v>
      </c>
      <c r="B3160" t="s">
        <v>2597</v>
      </c>
      <c r="C3160">
        <v>56</v>
      </c>
      <c r="D3160" t="s">
        <v>2653</v>
      </c>
      <c r="E3160" t="s">
        <v>22</v>
      </c>
      <c r="F3160" t="s">
        <v>22</v>
      </c>
      <c r="G3160" t="s">
        <v>18</v>
      </c>
      <c r="H3160" t="s">
        <v>2675</v>
      </c>
      <c r="I3160" t="s">
        <v>20</v>
      </c>
      <c r="K3160">
        <v>1000</v>
      </c>
      <c r="L3160" t="s">
        <v>21</v>
      </c>
      <c r="M3160" s="4">
        <v>179000</v>
      </c>
      <c r="N3160" s="4">
        <v>0</v>
      </c>
      <c r="O3160" s="4">
        <v>179000</v>
      </c>
    </row>
    <row r="3161" spans="1:15" x14ac:dyDescent="0.15">
      <c r="A3161" t="s">
        <v>14</v>
      </c>
      <c r="B3161" t="s">
        <v>2597</v>
      </c>
      <c r="C3161">
        <v>57</v>
      </c>
      <c r="D3161" t="s">
        <v>2616</v>
      </c>
      <c r="E3161" t="s">
        <v>22</v>
      </c>
      <c r="F3161" t="s">
        <v>22</v>
      </c>
      <c r="G3161" t="s">
        <v>18</v>
      </c>
      <c r="H3161" t="s">
        <v>2676</v>
      </c>
      <c r="I3161" t="s">
        <v>20</v>
      </c>
      <c r="K3161">
        <v>107500</v>
      </c>
      <c r="L3161" t="s">
        <v>21</v>
      </c>
      <c r="M3161" s="4">
        <v>16447500</v>
      </c>
      <c r="N3161" s="4">
        <v>0</v>
      </c>
      <c r="O3161" s="4">
        <v>16447500</v>
      </c>
    </row>
    <row r="3162" spans="1:15" x14ac:dyDescent="0.15">
      <c r="A3162" t="s">
        <v>14</v>
      </c>
      <c r="B3162" t="s">
        <v>2597</v>
      </c>
      <c r="C3162">
        <v>58</v>
      </c>
      <c r="D3162" t="s">
        <v>2677</v>
      </c>
      <c r="E3162" t="s">
        <v>22</v>
      </c>
      <c r="F3162" t="s">
        <v>22</v>
      </c>
      <c r="G3162" t="s">
        <v>18</v>
      </c>
      <c r="H3162" t="s">
        <v>2678</v>
      </c>
      <c r="I3162" t="s">
        <v>20</v>
      </c>
      <c r="K3162">
        <v>107500</v>
      </c>
      <c r="L3162" t="s">
        <v>21</v>
      </c>
      <c r="M3162" s="4">
        <v>19457500</v>
      </c>
      <c r="N3162" s="4">
        <v>0</v>
      </c>
      <c r="O3162" s="4">
        <v>19457500</v>
      </c>
    </row>
    <row r="3163" spans="1:15" x14ac:dyDescent="0.15">
      <c r="A3163" t="s">
        <v>14</v>
      </c>
      <c r="B3163" t="s">
        <v>2597</v>
      </c>
      <c r="C3163">
        <v>59</v>
      </c>
      <c r="D3163" t="s">
        <v>2679</v>
      </c>
      <c r="E3163" t="s">
        <v>22</v>
      </c>
      <c r="F3163" t="s">
        <v>22</v>
      </c>
      <c r="G3163" t="s">
        <v>18</v>
      </c>
      <c r="H3163" t="s">
        <v>2680</v>
      </c>
      <c r="I3163" t="s">
        <v>20</v>
      </c>
      <c r="K3163">
        <v>900</v>
      </c>
      <c r="L3163" t="s">
        <v>21</v>
      </c>
      <c r="M3163" s="4">
        <v>137700</v>
      </c>
      <c r="N3163" s="4">
        <v>0</v>
      </c>
      <c r="O3163" s="4">
        <v>137700</v>
      </c>
    </row>
    <row r="3164" spans="1:15" x14ac:dyDescent="0.15">
      <c r="A3164" t="s">
        <v>14</v>
      </c>
      <c r="B3164" t="s">
        <v>2597</v>
      </c>
      <c r="C3164">
        <v>60</v>
      </c>
      <c r="D3164" t="s">
        <v>2605</v>
      </c>
      <c r="E3164" t="s">
        <v>22</v>
      </c>
      <c r="F3164" t="s">
        <v>22</v>
      </c>
      <c r="G3164" t="s">
        <v>18</v>
      </c>
      <c r="H3164" t="s">
        <v>2681</v>
      </c>
      <c r="I3164" t="s">
        <v>20</v>
      </c>
      <c r="K3164">
        <v>44600</v>
      </c>
      <c r="L3164" t="s">
        <v>21</v>
      </c>
      <c r="M3164" s="4">
        <v>6823800</v>
      </c>
      <c r="N3164" s="4">
        <v>0</v>
      </c>
      <c r="O3164" s="4">
        <v>6823800</v>
      </c>
    </row>
    <row r="3165" spans="1:15" x14ac:dyDescent="0.15">
      <c r="A3165" t="s">
        <v>14</v>
      </c>
      <c r="B3165" t="s">
        <v>2597</v>
      </c>
      <c r="C3165">
        <v>61</v>
      </c>
      <c r="D3165" t="s">
        <v>2605</v>
      </c>
      <c r="E3165" t="s">
        <v>22</v>
      </c>
      <c r="F3165" t="s">
        <v>22</v>
      </c>
      <c r="G3165" t="s">
        <v>18</v>
      </c>
      <c r="H3165" t="s">
        <v>2682</v>
      </c>
      <c r="I3165" t="s">
        <v>20</v>
      </c>
      <c r="K3165">
        <v>44600</v>
      </c>
      <c r="L3165" t="s">
        <v>21</v>
      </c>
      <c r="M3165" s="4">
        <v>6823800</v>
      </c>
      <c r="N3165" s="4">
        <v>0</v>
      </c>
      <c r="O3165" s="4">
        <v>6823800</v>
      </c>
    </row>
    <row r="3166" spans="1:15" x14ac:dyDescent="0.15">
      <c r="A3166" t="s">
        <v>14</v>
      </c>
      <c r="B3166" t="s">
        <v>2597</v>
      </c>
      <c r="C3166">
        <v>62</v>
      </c>
      <c r="D3166" t="s">
        <v>2629</v>
      </c>
      <c r="E3166" t="s">
        <v>22</v>
      </c>
      <c r="F3166" t="s">
        <v>22</v>
      </c>
      <c r="G3166" t="s">
        <v>18</v>
      </c>
      <c r="H3166" t="s">
        <v>2683</v>
      </c>
      <c r="I3166" t="s">
        <v>20</v>
      </c>
      <c r="K3166">
        <v>44600</v>
      </c>
      <c r="L3166" t="s">
        <v>21</v>
      </c>
      <c r="M3166" s="4">
        <v>8072600</v>
      </c>
      <c r="N3166" s="4">
        <v>0</v>
      </c>
      <c r="O3166" s="4">
        <v>8072600</v>
      </c>
    </row>
    <row r="3167" spans="1:15" x14ac:dyDescent="0.15">
      <c r="A3167" t="s">
        <v>14</v>
      </c>
      <c r="B3167" t="s">
        <v>2597</v>
      </c>
      <c r="C3167">
        <v>63</v>
      </c>
      <c r="D3167" t="s">
        <v>2634</v>
      </c>
      <c r="E3167" t="s">
        <v>22</v>
      </c>
      <c r="F3167" t="s">
        <v>22</v>
      </c>
      <c r="G3167" t="s">
        <v>18</v>
      </c>
      <c r="H3167" t="s">
        <v>2684</v>
      </c>
      <c r="I3167" t="s">
        <v>20</v>
      </c>
      <c r="K3167">
        <v>3700</v>
      </c>
      <c r="L3167" t="s">
        <v>21</v>
      </c>
      <c r="M3167" s="4">
        <v>669700</v>
      </c>
      <c r="N3167" s="4">
        <v>0</v>
      </c>
      <c r="O3167" s="4">
        <v>669700</v>
      </c>
    </row>
    <row r="3168" spans="1:15" x14ac:dyDescent="0.15">
      <c r="A3168" t="s">
        <v>14</v>
      </c>
      <c r="B3168" t="s">
        <v>2597</v>
      </c>
      <c r="C3168">
        <v>64</v>
      </c>
      <c r="D3168" t="s">
        <v>2603</v>
      </c>
      <c r="E3168" t="s">
        <v>22</v>
      </c>
      <c r="F3168" t="s">
        <v>22</v>
      </c>
      <c r="G3168" t="s">
        <v>18</v>
      </c>
      <c r="H3168" t="s">
        <v>2685</v>
      </c>
      <c r="I3168" t="s">
        <v>20</v>
      </c>
      <c r="K3168">
        <v>18000</v>
      </c>
      <c r="L3168" t="s">
        <v>21</v>
      </c>
      <c r="M3168" s="4">
        <v>2754000</v>
      </c>
      <c r="N3168" s="4">
        <v>0</v>
      </c>
      <c r="O3168" s="4">
        <v>2754000</v>
      </c>
    </row>
    <row r="3169" spans="1:15" x14ac:dyDescent="0.15">
      <c r="A3169" t="s">
        <v>14</v>
      </c>
      <c r="B3169" t="s">
        <v>2597</v>
      </c>
      <c r="C3169">
        <v>65</v>
      </c>
      <c r="D3169" t="s">
        <v>2603</v>
      </c>
      <c r="E3169" t="s">
        <v>22</v>
      </c>
      <c r="F3169" t="s">
        <v>22</v>
      </c>
      <c r="G3169" t="s">
        <v>18</v>
      </c>
      <c r="H3169" t="s">
        <v>2686</v>
      </c>
      <c r="I3169" t="s">
        <v>20</v>
      </c>
      <c r="K3169">
        <v>2300</v>
      </c>
      <c r="L3169" t="s">
        <v>21</v>
      </c>
      <c r="M3169" s="4">
        <v>414000</v>
      </c>
      <c r="N3169" s="4">
        <v>0</v>
      </c>
      <c r="O3169" s="4">
        <v>414000</v>
      </c>
    </row>
    <row r="3170" spans="1:15" x14ac:dyDescent="0.15">
      <c r="A3170" t="s">
        <v>14</v>
      </c>
      <c r="B3170" t="s">
        <v>2597</v>
      </c>
      <c r="C3170">
        <v>66</v>
      </c>
      <c r="D3170" t="s">
        <v>2638</v>
      </c>
      <c r="E3170" t="s">
        <v>22</v>
      </c>
      <c r="F3170" t="s">
        <v>22</v>
      </c>
      <c r="G3170" t="s">
        <v>18</v>
      </c>
      <c r="H3170" t="s">
        <v>2687</v>
      </c>
      <c r="I3170" t="s">
        <v>20</v>
      </c>
      <c r="K3170">
        <v>175900</v>
      </c>
      <c r="L3170" t="s">
        <v>21</v>
      </c>
      <c r="M3170" s="4">
        <v>26912700</v>
      </c>
      <c r="N3170" s="4">
        <v>0</v>
      </c>
      <c r="O3170" s="4">
        <v>26912700</v>
      </c>
    </row>
    <row r="3171" spans="1:15" x14ac:dyDescent="0.15">
      <c r="A3171" t="s">
        <v>14</v>
      </c>
      <c r="B3171" t="s">
        <v>2597</v>
      </c>
      <c r="C3171">
        <v>67</v>
      </c>
      <c r="D3171" t="s">
        <v>2638</v>
      </c>
      <c r="E3171" t="s">
        <v>22</v>
      </c>
      <c r="F3171" t="s">
        <v>22</v>
      </c>
      <c r="G3171" t="s">
        <v>18</v>
      </c>
      <c r="H3171" t="s">
        <v>2688</v>
      </c>
      <c r="I3171" t="s">
        <v>20</v>
      </c>
      <c r="K3171">
        <v>175900</v>
      </c>
      <c r="L3171" t="s">
        <v>21</v>
      </c>
      <c r="M3171" s="4">
        <v>31662000</v>
      </c>
      <c r="N3171" s="4">
        <v>0</v>
      </c>
      <c r="O3171" s="4">
        <v>31662000</v>
      </c>
    </row>
    <row r="3172" spans="1:15" x14ac:dyDescent="0.15">
      <c r="A3172" t="s">
        <v>14</v>
      </c>
      <c r="B3172" t="s">
        <v>2597</v>
      </c>
      <c r="C3172">
        <v>68</v>
      </c>
      <c r="D3172" t="s">
        <v>2638</v>
      </c>
      <c r="E3172" t="s">
        <v>22</v>
      </c>
      <c r="F3172" t="s">
        <v>22</v>
      </c>
      <c r="G3172" t="s">
        <v>18</v>
      </c>
      <c r="H3172" t="s">
        <v>2689</v>
      </c>
      <c r="I3172" t="s">
        <v>20</v>
      </c>
      <c r="K3172">
        <v>2600</v>
      </c>
      <c r="L3172" t="s">
        <v>21</v>
      </c>
      <c r="M3172" s="4">
        <v>397800</v>
      </c>
      <c r="N3172" s="4">
        <v>0</v>
      </c>
      <c r="O3172" s="4">
        <v>397800</v>
      </c>
    </row>
    <row r="3173" spans="1:15" x14ac:dyDescent="0.15">
      <c r="A3173" t="s">
        <v>14</v>
      </c>
      <c r="B3173" t="s">
        <v>2597</v>
      </c>
      <c r="C3173">
        <v>69</v>
      </c>
      <c r="D3173" t="s">
        <v>2638</v>
      </c>
      <c r="E3173" t="s">
        <v>22</v>
      </c>
      <c r="F3173" t="s">
        <v>22</v>
      </c>
      <c r="G3173" t="s">
        <v>18</v>
      </c>
      <c r="H3173" t="s">
        <v>2690</v>
      </c>
      <c r="I3173" t="s">
        <v>20</v>
      </c>
      <c r="K3173">
        <v>2600</v>
      </c>
      <c r="L3173" t="s">
        <v>21</v>
      </c>
      <c r="M3173" s="4">
        <v>468000</v>
      </c>
      <c r="N3173" s="4">
        <v>0</v>
      </c>
      <c r="O3173" s="4">
        <v>468000</v>
      </c>
    </row>
    <row r="3174" spans="1:15" x14ac:dyDescent="0.15">
      <c r="A3174" t="s">
        <v>14</v>
      </c>
      <c r="B3174" t="s">
        <v>2597</v>
      </c>
      <c r="C3174">
        <v>70</v>
      </c>
      <c r="D3174" t="s">
        <v>2638</v>
      </c>
      <c r="E3174" t="s">
        <v>22</v>
      </c>
      <c r="F3174" t="s">
        <v>22</v>
      </c>
      <c r="G3174" t="s">
        <v>18</v>
      </c>
      <c r="H3174" t="s">
        <v>2691</v>
      </c>
      <c r="I3174" t="s">
        <v>20</v>
      </c>
      <c r="K3174">
        <v>52300</v>
      </c>
      <c r="L3174" t="s">
        <v>21</v>
      </c>
      <c r="M3174" s="4">
        <v>9414000</v>
      </c>
      <c r="N3174" s="4">
        <v>0</v>
      </c>
      <c r="O3174" s="4">
        <v>9414000</v>
      </c>
    </row>
    <row r="3175" spans="1:15" x14ac:dyDescent="0.15">
      <c r="A3175" t="s">
        <v>14</v>
      </c>
      <c r="B3175" t="s">
        <v>2597</v>
      </c>
      <c r="C3175">
        <v>71</v>
      </c>
      <c r="D3175" t="s">
        <v>2638</v>
      </c>
      <c r="E3175" t="s">
        <v>22</v>
      </c>
      <c r="F3175" t="s">
        <v>22</v>
      </c>
      <c r="G3175" t="s">
        <v>18</v>
      </c>
      <c r="H3175" t="s">
        <v>2692</v>
      </c>
      <c r="I3175" t="s">
        <v>20</v>
      </c>
      <c r="K3175">
        <v>52300</v>
      </c>
      <c r="L3175" t="s">
        <v>21</v>
      </c>
      <c r="M3175" s="4">
        <v>8001900</v>
      </c>
      <c r="N3175" s="4">
        <v>0</v>
      </c>
      <c r="O3175" s="4">
        <v>8001900</v>
      </c>
    </row>
    <row r="3176" spans="1:15" x14ac:dyDescent="0.15">
      <c r="A3176" t="s">
        <v>14</v>
      </c>
      <c r="B3176" t="s">
        <v>2597</v>
      </c>
      <c r="C3176">
        <v>72</v>
      </c>
      <c r="D3176" t="s">
        <v>2638</v>
      </c>
      <c r="E3176" t="s">
        <v>22</v>
      </c>
      <c r="F3176" t="s">
        <v>22</v>
      </c>
      <c r="G3176" t="s">
        <v>18</v>
      </c>
      <c r="H3176" t="s">
        <v>2693</v>
      </c>
      <c r="I3176" t="s">
        <v>20</v>
      </c>
      <c r="K3176">
        <v>12000</v>
      </c>
      <c r="L3176" t="s">
        <v>21</v>
      </c>
      <c r="M3176" s="4">
        <v>2160000</v>
      </c>
      <c r="N3176" s="4">
        <v>0</v>
      </c>
      <c r="O3176" s="4">
        <v>2160000</v>
      </c>
    </row>
    <row r="3177" spans="1:15" x14ac:dyDescent="0.15">
      <c r="A3177" t="s">
        <v>14</v>
      </c>
      <c r="B3177" t="s">
        <v>2597</v>
      </c>
      <c r="C3177">
        <v>73</v>
      </c>
      <c r="D3177" t="s">
        <v>2638</v>
      </c>
      <c r="E3177" t="s">
        <v>22</v>
      </c>
      <c r="F3177" t="s">
        <v>22</v>
      </c>
      <c r="G3177" t="s">
        <v>18</v>
      </c>
      <c r="H3177" t="s">
        <v>2694</v>
      </c>
      <c r="I3177" t="s">
        <v>20</v>
      </c>
      <c r="K3177">
        <v>12000</v>
      </c>
      <c r="L3177" t="s">
        <v>21</v>
      </c>
      <c r="M3177" s="4">
        <v>1836000</v>
      </c>
      <c r="N3177" s="4">
        <v>0</v>
      </c>
      <c r="O3177" s="4">
        <v>1836000</v>
      </c>
    </row>
    <row r="3178" spans="1:15" x14ac:dyDescent="0.15">
      <c r="A3178" t="s">
        <v>14</v>
      </c>
      <c r="B3178" t="s">
        <v>2597</v>
      </c>
      <c r="C3178">
        <v>74</v>
      </c>
      <c r="D3178" t="s">
        <v>2638</v>
      </c>
      <c r="E3178" t="s">
        <v>22</v>
      </c>
      <c r="F3178" t="s">
        <v>22</v>
      </c>
      <c r="G3178" t="s">
        <v>18</v>
      </c>
      <c r="H3178" t="s">
        <v>2695</v>
      </c>
      <c r="I3178" t="s">
        <v>20</v>
      </c>
      <c r="K3178">
        <v>36200</v>
      </c>
      <c r="L3178" t="s">
        <v>21</v>
      </c>
      <c r="M3178" s="4">
        <v>6516000</v>
      </c>
      <c r="N3178" s="4">
        <v>0</v>
      </c>
      <c r="O3178" s="4">
        <v>6516000</v>
      </c>
    </row>
    <row r="3179" spans="1:15" x14ac:dyDescent="0.15">
      <c r="A3179" t="s">
        <v>14</v>
      </c>
      <c r="B3179" t="s">
        <v>2597</v>
      </c>
      <c r="C3179">
        <v>75</v>
      </c>
      <c r="D3179" t="s">
        <v>2638</v>
      </c>
      <c r="E3179" t="s">
        <v>22</v>
      </c>
      <c r="F3179" t="s">
        <v>22</v>
      </c>
      <c r="G3179" t="s">
        <v>18</v>
      </c>
      <c r="H3179" t="s">
        <v>2696</v>
      </c>
      <c r="I3179" t="s">
        <v>20</v>
      </c>
      <c r="K3179">
        <v>36200</v>
      </c>
      <c r="L3179" t="s">
        <v>21</v>
      </c>
      <c r="M3179" s="4">
        <v>5538600</v>
      </c>
      <c r="N3179" s="4">
        <v>0</v>
      </c>
      <c r="O3179" s="4">
        <v>5538600</v>
      </c>
    </row>
    <row r="3180" spans="1:15" x14ac:dyDescent="0.15">
      <c r="A3180" t="s">
        <v>14</v>
      </c>
      <c r="B3180" t="s">
        <v>2597</v>
      </c>
      <c r="C3180">
        <v>76</v>
      </c>
      <c r="D3180" t="s">
        <v>2638</v>
      </c>
      <c r="E3180" t="s">
        <v>22</v>
      </c>
      <c r="F3180" t="s">
        <v>22</v>
      </c>
      <c r="G3180" t="s">
        <v>18</v>
      </c>
      <c r="H3180" t="s">
        <v>2697</v>
      </c>
      <c r="I3180" t="s">
        <v>20</v>
      </c>
      <c r="K3180">
        <v>166200</v>
      </c>
      <c r="L3180" t="s">
        <v>21</v>
      </c>
      <c r="M3180" s="4">
        <v>25428600</v>
      </c>
      <c r="N3180" s="4">
        <v>0</v>
      </c>
      <c r="O3180" s="4">
        <v>25428600</v>
      </c>
    </row>
    <row r="3181" spans="1:15" x14ac:dyDescent="0.15">
      <c r="A3181" t="s">
        <v>14</v>
      </c>
      <c r="B3181" t="s">
        <v>2597</v>
      </c>
      <c r="C3181">
        <v>77</v>
      </c>
      <c r="D3181" t="s">
        <v>2638</v>
      </c>
      <c r="E3181" t="s">
        <v>22</v>
      </c>
      <c r="F3181" t="s">
        <v>22</v>
      </c>
      <c r="G3181" t="s">
        <v>18</v>
      </c>
      <c r="H3181" t="s">
        <v>2698</v>
      </c>
      <c r="I3181" t="s">
        <v>20</v>
      </c>
      <c r="K3181">
        <v>166200</v>
      </c>
      <c r="L3181" t="s">
        <v>21</v>
      </c>
      <c r="M3181" s="4">
        <v>29916000</v>
      </c>
      <c r="N3181" s="4">
        <v>0</v>
      </c>
      <c r="O3181" s="4">
        <v>29916000</v>
      </c>
    </row>
    <row r="3182" spans="1:15" x14ac:dyDescent="0.15">
      <c r="A3182" t="s">
        <v>14</v>
      </c>
      <c r="B3182" t="s">
        <v>2597</v>
      </c>
      <c r="C3182">
        <v>78</v>
      </c>
      <c r="D3182" t="s">
        <v>2677</v>
      </c>
      <c r="E3182" t="s">
        <v>22</v>
      </c>
      <c r="F3182" t="s">
        <v>22</v>
      </c>
      <c r="G3182" t="s">
        <v>18</v>
      </c>
      <c r="H3182" t="s">
        <v>2699</v>
      </c>
      <c r="I3182" t="s">
        <v>20</v>
      </c>
      <c r="K3182">
        <v>68000</v>
      </c>
      <c r="L3182" t="s">
        <v>21</v>
      </c>
      <c r="M3182" s="4">
        <v>10404000</v>
      </c>
      <c r="N3182" s="4">
        <v>0</v>
      </c>
      <c r="O3182" s="4">
        <v>10404000</v>
      </c>
    </row>
    <row r="3183" spans="1:15" x14ac:dyDescent="0.15">
      <c r="A3183" t="s">
        <v>14</v>
      </c>
      <c r="B3183" t="s">
        <v>2597</v>
      </c>
      <c r="C3183">
        <v>79</v>
      </c>
      <c r="D3183" t="s">
        <v>2677</v>
      </c>
      <c r="E3183" t="s">
        <v>22</v>
      </c>
      <c r="F3183" t="s">
        <v>22</v>
      </c>
      <c r="G3183" t="s">
        <v>18</v>
      </c>
      <c r="H3183" t="s">
        <v>2700</v>
      </c>
      <c r="I3183" t="s">
        <v>20</v>
      </c>
      <c r="K3183">
        <v>47000</v>
      </c>
      <c r="L3183" t="s">
        <v>21</v>
      </c>
      <c r="M3183" s="4">
        <v>7191000</v>
      </c>
      <c r="N3183" s="4">
        <v>0</v>
      </c>
      <c r="O3183" s="4">
        <v>7191000</v>
      </c>
    </row>
    <row r="3184" spans="1:15" x14ac:dyDescent="0.15">
      <c r="A3184" t="s">
        <v>14</v>
      </c>
      <c r="B3184" t="s">
        <v>2597</v>
      </c>
      <c r="C3184">
        <v>80</v>
      </c>
      <c r="D3184" t="s">
        <v>2629</v>
      </c>
      <c r="E3184" t="s">
        <v>22</v>
      </c>
      <c r="F3184" t="s">
        <v>22</v>
      </c>
      <c r="G3184" t="s">
        <v>18</v>
      </c>
      <c r="H3184" t="s">
        <v>2701</v>
      </c>
      <c r="I3184" t="s">
        <v>20</v>
      </c>
      <c r="K3184">
        <v>50700</v>
      </c>
      <c r="L3184" t="s">
        <v>21</v>
      </c>
      <c r="M3184" s="4">
        <v>9176700</v>
      </c>
      <c r="N3184" s="4">
        <v>0</v>
      </c>
      <c r="O3184" s="4">
        <v>9176700</v>
      </c>
    </row>
    <row r="3185" spans="1:15" x14ac:dyDescent="0.15">
      <c r="A3185" t="s">
        <v>14</v>
      </c>
      <c r="B3185" t="s">
        <v>2597</v>
      </c>
      <c r="C3185">
        <v>81</v>
      </c>
      <c r="D3185" t="s">
        <v>2629</v>
      </c>
      <c r="E3185" t="s">
        <v>22</v>
      </c>
      <c r="F3185" t="s">
        <v>22</v>
      </c>
      <c r="G3185" t="s">
        <v>18</v>
      </c>
      <c r="H3185" t="s">
        <v>2702</v>
      </c>
      <c r="I3185" t="s">
        <v>20</v>
      </c>
      <c r="K3185">
        <v>50700</v>
      </c>
      <c r="L3185" t="s">
        <v>21</v>
      </c>
      <c r="M3185" s="4">
        <v>7757100</v>
      </c>
      <c r="N3185" s="4">
        <v>0</v>
      </c>
      <c r="O3185" s="4">
        <v>7757100</v>
      </c>
    </row>
    <row r="3186" spans="1:15" x14ac:dyDescent="0.15">
      <c r="A3186" t="s">
        <v>14</v>
      </c>
      <c r="B3186" t="s">
        <v>2597</v>
      </c>
      <c r="C3186">
        <v>82</v>
      </c>
      <c r="D3186" t="s">
        <v>2703</v>
      </c>
      <c r="E3186" t="s">
        <v>22</v>
      </c>
      <c r="F3186" t="s">
        <v>22</v>
      </c>
      <c r="G3186" t="s">
        <v>18</v>
      </c>
      <c r="H3186" t="s">
        <v>2704</v>
      </c>
      <c r="I3186" t="s">
        <v>20</v>
      </c>
      <c r="K3186">
        <v>1600</v>
      </c>
      <c r="L3186" t="s">
        <v>21</v>
      </c>
      <c r="M3186" s="4">
        <v>289600</v>
      </c>
      <c r="N3186" s="4">
        <v>0</v>
      </c>
      <c r="O3186" s="4">
        <v>289600</v>
      </c>
    </row>
    <row r="3187" spans="1:15" x14ac:dyDescent="0.15">
      <c r="A3187" t="s">
        <v>14</v>
      </c>
      <c r="B3187" t="s">
        <v>2597</v>
      </c>
      <c r="C3187">
        <v>83</v>
      </c>
      <c r="D3187" t="s">
        <v>2629</v>
      </c>
      <c r="E3187" t="s">
        <v>22</v>
      </c>
      <c r="F3187" t="s">
        <v>22</v>
      </c>
      <c r="G3187" t="s">
        <v>18</v>
      </c>
      <c r="H3187" t="s">
        <v>2705</v>
      </c>
      <c r="I3187" t="s">
        <v>20</v>
      </c>
      <c r="K3187">
        <v>61800</v>
      </c>
      <c r="L3187" t="s">
        <v>21</v>
      </c>
      <c r="M3187" s="4">
        <v>9455400</v>
      </c>
      <c r="N3187" s="4">
        <v>0</v>
      </c>
      <c r="O3187" s="4">
        <v>9455400</v>
      </c>
    </row>
    <row r="3188" spans="1:15" x14ac:dyDescent="0.15">
      <c r="A3188" t="s">
        <v>14</v>
      </c>
      <c r="B3188" t="s">
        <v>2597</v>
      </c>
      <c r="C3188">
        <v>84</v>
      </c>
      <c r="D3188" t="s">
        <v>2629</v>
      </c>
      <c r="E3188" t="s">
        <v>22</v>
      </c>
      <c r="F3188" t="s">
        <v>22</v>
      </c>
      <c r="G3188" t="s">
        <v>18</v>
      </c>
      <c r="H3188" t="s">
        <v>2706</v>
      </c>
      <c r="I3188" t="s">
        <v>20</v>
      </c>
      <c r="K3188">
        <v>61800</v>
      </c>
      <c r="L3188" t="s">
        <v>21</v>
      </c>
      <c r="M3188" s="4">
        <v>11185800</v>
      </c>
      <c r="N3188" s="4">
        <v>0</v>
      </c>
      <c r="O3188" s="4">
        <v>11185800</v>
      </c>
    </row>
    <row r="3189" spans="1:15" x14ac:dyDescent="0.15">
      <c r="A3189" t="s">
        <v>14</v>
      </c>
      <c r="B3189" t="s">
        <v>2597</v>
      </c>
      <c r="C3189">
        <v>85</v>
      </c>
      <c r="D3189" t="s">
        <v>2707</v>
      </c>
      <c r="E3189" t="s">
        <v>22</v>
      </c>
      <c r="F3189" t="s">
        <v>22</v>
      </c>
      <c r="G3189" t="s">
        <v>18</v>
      </c>
      <c r="H3189" t="s">
        <v>2708</v>
      </c>
      <c r="I3189" t="s">
        <v>20</v>
      </c>
      <c r="K3189">
        <v>21300</v>
      </c>
      <c r="L3189" t="s">
        <v>21</v>
      </c>
      <c r="M3189" s="4">
        <v>3855300</v>
      </c>
      <c r="N3189" s="4">
        <v>0</v>
      </c>
      <c r="O3189" s="4">
        <v>3855300</v>
      </c>
    </row>
    <row r="3190" spans="1:15" x14ac:dyDescent="0.15">
      <c r="A3190" t="s">
        <v>14</v>
      </c>
      <c r="B3190" t="s">
        <v>2597</v>
      </c>
      <c r="C3190">
        <v>86</v>
      </c>
      <c r="D3190" t="s">
        <v>2707</v>
      </c>
      <c r="E3190" t="s">
        <v>22</v>
      </c>
      <c r="F3190" t="s">
        <v>22</v>
      </c>
      <c r="G3190" t="s">
        <v>18</v>
      </c>
      <c r="H3190" t="s">
        <v>2709</v>
      </c>
      <c r="I3190" t="s">
        <v>20</v>
      </c>
      <c r="K3190">
        <v>21300</v>
      </c>
      <c r="L3190" t="s">
        <v>21</v>
      </c>
      <c r="M3190" s="4">
        <v>3258900</v>
      </c>
      <c r="N3190" s="4">
        <v>0</v>
      </c>
      <c r="O3190" s="4">
        <v>3258900</v>
      </c>
    </row>
    <row r="3191" spans="1:15" x14ac:dyDescent="0.15">
      <c r="A3191" t="s">
        <v>14</v>
      </c>
      <c r="B3191" t="s">
        <v>2597</v>
      </c>
      <c r="C3191">
        <v>87</v>
      </c>
      <c r="D3191" t="s">
        <v>2605</v>
      </c>
      <c r="E3191" t="s">
        <v>22</v>
      </c>
      <c r="F3191" t="s">
        <v>22</v>
      </c>
      <c r="G3191" t="s">
        <v>18</v>
      </c>
      <c r="H3191" t="s">
        <v>2710</v>
      </c>
      <c r="I3191" t="s">
        <v>20</v>
      </c>
      <c r="K3191">
        <v>4800</v>
      </c>
      <c r="L3191" t="s">
        <v>21</v>
      </c>
      <c r="M3191" s="4">
        <v>868800</v>
      </c>
      <c r="N3191" s="4">
        <v>0</v>
      </c>
      <c r="O3191" s="4">
        <v>868800</v>
      </c>
    </row>
    <row r="3192" spans="1:15" x14ac:dyDescent="0.15">
      <c r="A3192" t="s">
        <v>14</v>
      </c>
      <c r="B3192" t="s">
        <v>2597</v>
      </c>
      <c r="C3192">
        <v>88</v>
      </c>
      <c r="D3192" t="s">
        <v>2629</v>
      </c>
      <c r="E3192" t="s">
        <v>22</v>
      </c>
      <c r="F3192" t="s">
        <v>22</v>
      </c>
      <c r="G3192" t="s">
        <v>18</v>
      </c>
      <c r="H3192" t="s">
        <v>2711</v>
      </c>
      <c r="I3192" t="s">
        <v>20</v>
      </c>
      <c r="K3192">
        <v>61400</v>
      </c>
      <c r="L3192" t="s">
        <v>21</v>
      </c>
      <c r="M3192" s="4">
        <v>9394200</v>
      </c>
      <c r="N3192" s="4">
        <v>0</v>
      </c>
      <c r="O3192" s="4">
        <v>9394200</v>
      </c>
    </row>
    <row r="3193" spans="1:15" x14ac:dyDescent="0.15">
      <c r="A3193" t="s">
        <v>14</v>
      </c>
      <c r="B3193" t="s">
        <v>2597</v>
      </c>
      <c r="C3193">
        <v>89</v>
      </c>
      <c r="D3193" t="s">
        <v>2616</v>
      </c>
      <c r="E3193" t="s">
        <v>22</v>
      </c>
      <c r="F3193" t="s">
        <v>22</v>
      </c>
      <c r="G3193" t="s">
        <v>18</v>
      </c>
      <c r="H3193" t="s">
        <v>2712</v>
      </c>
      <c r="I3193" t="s">
        <v>20</v>
      </c>
      <c r="K3193">
        <v>61400</v>
      </c>
      <c r="L3193" t="s">
        <v>21</v>
      </c>
      <c r="M3193" s="4">
        <v>11113400</v>
      </c>
      <c r="N3193" s="4">
        <v>0</v>
      </c>
      <c r="O3193" s="4">
        <v>11113400</v>
      </c>
    </row>
    <row r="3194" spans="1:15" x14ac:dyDescent="0.15">
      <c r="A3194" t="s">
        <v>14</v>
      </c>
      <c r="B3194" t="s">
        <v>2597</v>
      </c>
      <c r="C3194">
        <v>90</v>
      </c>
      <c r="D3194" t="s">
        <v>2601</v>
      </c>
      <c r="E3194" t="s">
        <v>22</v>
      </c>
      <c r="F3194" t="s">
        <v>22</v>
      </c>
      <c r="G3194" t="s">
        <v>18</v>
      </c>
      <c r="H3194" t="s">
        <v>2713</v>
      </c>
      <c r="I3194" t="s">
        <v>20</v>
      </c>
      <c r="K3194">
        <v>1900</v>
      </c>
      <c r="L3194" t="s">
        <v>21</v>
      </c>
      <c r="M3194" s="4">
        <v>343900</v>
      </c>
      <c r="N3194" s="4">
        <v>0</v>
      </c>
      <c r="O3194" s="4">
        <v>343900</v>
      </c>
    </row>
    <row r="3195" spans="1:15" x14ac:dyDescent="0.15">
      <c r="A3195" t="s">
        <v>14</v>
      </c>
      <c r="B3195" t="s">
        <v>2597</v>
      </c>
      <c r="C3195">
        <v>91</v>
      </c>
      <c r="D3195" t="s">
        <v>2629</v>
      </c>
      <c r="E3195" t="s">
        <v>22</v>
      </c>
      <c r="F3195" t="s">
        <v>22</v>
      </c>
      <c r="G3195" t="s">
        <v>18</v>
      </c>
      <c r="H3195" t="s">
        <v>2714</v>
      </c>
      <c r="I3195" t="s">
        <v>20</v>
      </c>
      <c r="K3195">
        <v>58700</v>
      </c>
      <c r="L3195" t="s">
        <v>21</v>
      </c>
      <c r="M3195" s="4">
        <v>8981100</v>
      </c>
      <c r="N3195" s="4">
        <v>0</v>
      </c>
      <c r="O3195" s="4">
        <v>8981100</v>
      </c>
    </row>
    <row r="3196" spans="1:15" x14ac:dyDescent="0.15">
      <c r="A3196" t="s">
        <v>14</v>
      </c>
      <c r="B3196" t="s">
        <v>2597</v>
      </c>
      <c r="C3196">
        <v>92</v>
      </c>
      <c r="D3196" t="s">
        <v>2629</v>
      </c>
      <c r="E3196" t="s">
        <v>22</v>
      </c>
      <c r="F3196" t="s">
        <v>22</v>
      </c>
      <c r="G3196" t="s">
        <v>18</v>
      </c>
      <c r="H3196" t="s">
        <v>2715</v>
      </c>
      <c r="I3196" t="s">
        <v>20</v>
      </c>
      <c r="K3196">
        <v>58700</v>
      </c>
      <c r="L3196" t="s">
        <v>21</v>
      </c>
      <c r="M3196" s="4">
        <v>10624700</v>
      </c>
      <c r="N3196" s="4">
        <v>0</v>
      </c>
      <c r="O3196" s="4">
        <v>10624700</v>
      </c>
    </row>
    <row r="3197" spans="1:15" x14ac:dyDescent="0.15">
      <c r="A3197" t="s">
        <v>14</v>
      </c>
      <c r="B3197" t="s">
        <v>2597</v>
      </c>
      <c r="C3197">
        <v>93</v>
      </c>
      <c r="D3197" t="s">
        <v>2645</v>
      </c>
      <c r="E3197" t="s">
        <v>22</v>
      </c>
      <c r="F3197" t="s">
        <v>22</v>
      </c>
      <c r="G3197" t="s">
        <v>18</v>
      </c>
      <c r="H3197" t="s">
        <v>2716</v>
      </c>
      <c r="I3197" t="s">
        <v>20</v>
      </c>
      <c r="K3197">
        <v>1400</v>
      </c>
      <c r="L3197" t="s">
        <v>21</v>
      </c>
      <c r="M3197" s="4">
        <v>253400</v>
      </c>
      <c r="N3197" s="4">
        <v>0</v>
      </c>
      <c r="O3197" s="4">
        <v>253400</v>
      </c>
    </row>
    <row r="3198" spans="1:15" x14ac:dyDescent="0.15">
      <c r="A3198" t="s">
        <v>14</v>
      </c>
      <c r="B3198" t="s">
        <v>2597</v>
      </c>
      <c r="C3198">
        <v>94</v>
      </c>
      <c r="D3198" t="s">
        <v>2601</v>
      </c>
      <c r="E3198" t="s">
        <v>22</v>
      </c>
      <c r="F3198" t="s">
        <v>22</v>
      </c>
      <c r="G3198" t="s">
        <v>18</v>
      </c>
      <c r="H3198" t="s">
        <v>2717</v>
      </c>
      <c r="I3198" t="s">
        <v>20</v>
      </c>
      <c r="K3198">
        <v>13800</v>
      </c>
      <c r="L3198" t="s">
        <v>21</v>
      </c>
      <c r="M3198" s="4">
        <v>2497800</v>
      </c>
      <c r="N3198" s="4">
        <v>0</v>
      </c>
      <c r="O3198" s="4">
        <v>2497800</v>
      </c>
    </row>
    <row r="3199" spans="1:15" x14ac:dyDescent="0.15">
      <c r="A3199" t="s">
        <v>14</v>
      </c>
      <c r="B3199" t="s">
        <v>2597</v>
      </c>
      <c r="C3199">
        <v>95</v>
      </c>
      <c r="D3199" t="s">
        <v>2601</v>
      </c>
      <c r="E3199" t="s">
        <v>22</v>
      </c>
      <c r="F3199" t="s">
        <v>22</v>
      </c>
      <c r="G3199" t="s">
        <v>18</v>
      </c>
      <c r="H3199" t="s">
        <v>2718</v>
      </c>
      <c r="I3199" t="s">
        <v>20</v>
      </c>
      <c r="K3199">
        <v>2300</v>
      </c>
      <c r="L3199" t="s">
        <v>21</v>
      </c>
      <c r="M3199" s="4">
        <v>416300</v>
      </c>
      <c r="N3199" s="4">
        <v>0</v>
      </c>
      <c r="O3199" s="4">
        <v>416300</v>
      </c>
    </row>
    <row r="3200" spans="1:15" x14ac:dyDescent="0.15">
      <c r="A3200" t="s">
        <v>14</v>
      </c>
      <c r="B3200" t="s">
        <v>2597</v>
      </c>
      <c r="C3200">
        <v>96</v>
      </c>
      <c r="D3200" t="s">
        <v>2632</v>
      </c>
      <c r="E3200" t="s">
        <v>22</v>
      </c>
      <c r="F3200" t="s">
        <v>22</v>
      </c>
      <c r="G3200" t="s">
        <v>18</v>
      </c>
      <c r="H3200" t="s">
        <v>2719</v>
      </c>
      <c r="I3200" t="s">
        <v>20</v>
      </c>
      <c r="K3200">
        <v>15800</v>
      </c>
      <c r="L3200" t="s">
        <v>21</v>
      </c>
      <c r="M3200" s="4">
        <v>2417400</v>
      </c>
      <c r="N3200" s="4">
        <v>0</v>
      </c>
      <c r="O3200" s="4">
        <v>2417400</v>
      </c>
    </row>
    <row r="3201" spans="1:15" x14ac:dyDescent="0.15">
      <c r="A3201" t="s">
        <v>14</v>
      </c>
      <c r="B3201" t="s">
        <v>2597</v>
      </c>
      <c r="C3201">
        <v>97</v>
      </c>
      <c r="D3201" t="s">
        <v>2632</v>
      </c>
      <c r="E3201" t="s">
        <v>22</v>
      </c>
      <c r="F3201" t="s">
        <v>22</v>
      </c>
      <c r="G3201" t="s">
        <v>18</v>
      </c>
      <c r="H3201" t="s">
        <v>2720</v>
      </c>
      <c r="I3201" t="s">
        <v>20</v>
      </c>
      <c r="K3201">
        <v>15800</v>
      </c>
      <c r="L3201" t="s">
        <v>21</v>
      </c>
      <c r="M3201" s="4">
        <v>2859800</v>
      </c>
      <c r="N3201" s="4">
        <v>0</v>
      </c>
      <c r="O3201" s="4">
        <v>2859800</v>
      </c>
    </row>
    <row r="3202" spans="1:15" x14ac:dyDescent="0.15">
      <c r="A3202" t="s">
        <v>14</v>
      </c>
      <c r="B3202" t="s">
        <v>2597</v>
      </c>
      <c r="C3202">
        <v>98</v>
      </c>
      <c r="D3202" t="s">
        <v>2632</v>
      </c>
      <c r="E3202" t="s">
        <v>22</v>
      </c>
      <c r="F3202" t="s">
        <v>22</v>
      </c>
      <c r="G3202" t="s">
        <v>18</v>
      </c>
      <c r="H3202" t="s">
        <v>2721</v>
      </c>
      <c r="I3202" t="s">
        <v>20</v>
      </c>
      <c r="K3202">
        <v>12600</v>
      </c>
      <c r="L3202" t="s">
        <v>21</v>
      </c>
      <c r="M3202" s="4">
        <v>2280600</v>
      </c>
      <c r="N3202" s="4">
        <v>0</v>
      </c>
      <c r="O3202" s="4">
        <v>2280600</v>
      </c>
    </row>
    <row r="3203" spans="1:15" x14ac:dyDescent="0.15">
      <c r="A3203" t="s">
        <v>14</v>
      </c>
      <c r="B3203" t="s">
        <v>2597</v>
      </c>
      <c r="C3203">
        <v>99</v>
      </c>
      <c r="D3203" t="s">
        <v>2632</v>
      </c>
      <c r="E3203" t="s">
        <v>22</v>
      </c>
      <c r="F3203" t="s">
        <v>22</v>
      </c>
      <c r="G3203" t="s">
        <v>18</v>
      </c>
      <c r="H3203" t="s">
        <v>2722</v>
      </c>
      <c r="I3203" t="s">
        <v>20</v>
      </c>
      <c r="K3203">
        <v>800</v>
      </c>
      <c r="L3203" t="s">
        <v>21</v>
      </c>
      <c r="M3203" s="4">
        <v>122400</v>
      </c>
      <c r="N3203" s="4">
        <v>0</v>
      </c>
      <c r="O3203" s="4">
        <v>122400</v>
      </c>
    </row>
    <row r="3204" spans="1:15" x14ac:dyDescent="0.15">
      <c r="A3204" t="s">
        <v>14</v>
      </c>
      <c r="B3204" t="s">
        <v>2597</v>
      </c>
      <c r="C3204">
        <v>100</v>
      </c>
      <c r="D3204" t="s">
        <v>2632</v>
      </c>
      <c r="E3204" t="s">
        <v>22</v>
      </c>
      <c r="F3204" t="s">
        <v>22</v>
      </c>
      <c r="G3204" t="s">
        <v>18</v>
      </c>
      <c r="H3204" t="s">
        <v>2723</v>
      </c>
      <c r="I3204" t="s">
        <v>20</v>
      </c>
      <c r="K3204">
        <v>800</v>
      </c>
      <c r="L3204" t="s">
        <v>21</v>
      </c>
      <c r="M3204" s="4">
        <v>144800</v>
      </c>
      <c r="N3204" s="4">
        <v>0</v>
      </c>
      <c r="O3204" s="4">
        <v>144800</v>
      </c>
    </row>
    <row r="3205" spans="1:15" x14ac:dyDescent="0.15">
      <c r="A3205" t="s">
        <v>14</v>
      </c>
      <c r="B3205" t="s">
        <v>2597</v>
      </c>
      <c r="C3205">
        <v>101</v>
      </c>
      <c r="D3205" t="s">
        <v>2632</v>
      </c>
      <c r="E3205" t="s">
        <v>22</v>
      </c>
      <c r="F3205" t="s">
        <v>22</v>
      </c>
      <c r="G3205" t="s">
        <v>18</v>
      </c>
      <c r="H3205" t="s">
        <v>2724</v>
      </c>
      <c r="I3205" t="s">
        <v>20</v>
      </c>
      <c r="K3205">
        <v>17500</v>
      </c>
      <c r="L3205" t="s">
        <v>21</v>
      </c>
      <c r="M3205" s="4">
        <v>3167500</v>
      </c>
      <c r="N3205" s="4">
        <v>0</v>
      </c>
      <c r="O3205" s="4">
        <v>3167500</v>
      </c>
    </row>
    <row r="3206" spans="1:15" x14ac:dyDescent="0.15">
      <c r="A3206" t="s">
        <v>14</v>
      </c>
      <c r="B3206" t="s">
        <v>2597</v>
      </c>
      <c r="C3206">
        <v>102</v>
      </c>
      <c r="D3206" t="s">
        <v>2632</v>
      </c>
      <c r="E3206" t="s">
        <v>22</v>
      </c>
      <c r="F3206" t="s">
        <v>22</v>
      </c>
      <c r="G3206" t="s">
        <v>18</v>
      </c>
      <c r="H3206" t="s">
        <v>2725</v>
      </c>
      <c r="I3206" t="s">
        <v>20</v>
      </c>
      <c r="K3206">
        <v>17500</v>
      </c>
      <c r="L3206" t="s">
        <v>21</v>
      </c>
      <c r="M3206" s="4">
        <v>2677500</v>
      </c>
      <c r="N3206" s="4">
        <v>0</v>
      </c>
      <c r="O3206" s="4">
        <v>2677500</v>
      </c>
    </row>
    <row r="3207" spans="1:15" x14ac:dyDescent="0.15">
      <c r="A3207" t="s">
        <v>14</v>
      </c>
      <c r="B3207" t="s">
        <v>2597</v>
      </c>
      <c r="C3207">
        <v>103</v>
      </c>
      <c r="D3207" t="s">
        <v>2707</v>
      </c>
      <c r="E3207" t="s">
        <v>22</v>
      </c>
      <c r="F3207" t="s">
        <v>22</v>
      </c>
      <c r="G3207" t="s">
        <v>18</v>
      </c>
      <c r="H3207" t="s">
        <v>2726</v>
      </c>
      <c r="I3207" t="s">
        <v>20</v>
      </c>
      <c r="K3207">
        <v>27000</v>
      </c>
      <c r="L3207" t="s">
        <v>21</v>
      </c>
      <c r="M3207" s="4">
        <v>4887000</v>
      </c>
      <c r="N3207" s="4">
        <v>0</v>
      </c>
      <c r="O3207" s="4">
        <v>4887000</v>
      </c>
    </row>
    <row r="3208" spans="1:15" x14ac:dyDescent="0.15">
      <c r="A3208" t="s">
        <v>14</v>
      </c>
      <c r="B3208" t="s">
        <v>2597</v>
      </c>
      <c r="C3208">
        <v>104</v>
      </c>
      <c r="D3208" t="s">
        <v>2634</v>
      </c>
      <c r="E3208" t="s">
        <v>22</v>
      </c>
      <c r="F3208" t="s">
        <v>22</v>
      </c>
      <c r="G3208" t="s">
        <v>18</v>
      </c>
      <c r="H3208" t="s">
        <v>2727</v>
      </c>
      <c r="I3208" t="s">
        <v>20</v>
      </c>
      <c r="K3208">
        <v>27000</v>
      </c>
      <c r="L3208" t="s">
        <v>21</v>
      </c>
      <c r="M3208" s="4">
        <v>4131000</v>
      </c>
      <c r="N3208" s="4">
        <v>0</v>
      </c>
      <c r="O3208" s="4">
        <v>4131000</v>
      </c>
    </row>
    <row r="3209" spans="1:15" x14ac:dyDescent="0.15">
      <c r="A3209" t="s">
        <v>14</v>
      </c>
      <c r="B3209" t="s">
        <v>2597</v>
      </c>
      <c r="C3209">
        <v>105</v>
      </c>
      <c r="D3209" t="s">
        <v>2634</v>
      </c>
      <c r="E3209" t="s">
        <v>22</v>
      </c>
      <c r="F3209" t="s">
        <v>22</v>
      </c>
      <c r="G3209" t="s">
        <v>18</v>
      </c>
      <c r="H3209" t="s">
        <v>2728</v>
      </c>
      <c r="I3209" t="s">
        <v>20</v>
      </c>
      <c r="K3209">
        <v>10600</v>
      </c>
      <c r="L3209" t="s">
        <v>21</v>
      </c>
      <c r="M3209" s="4">
        <v>1621800</v>
      </c>
      <c r="N3209" s="4">
        <v>0</v>
      </c>
      <c r="O3209" s="4">
        <v>1621800</v>
      </c>
    </row>
    <row r="3210" spans="1:15" x14ac:dyDescent="0.15">
      <c r="A3210" t="s">
        <v>14</v>
      </c>
      <c r="B3210" t="s">
        <v>2597</v>
      </c>
      <c r="C3210">
        <v>106</v>
      </c>
      <c r="D3210" t="s">
        <v>2707</v>
      </c>
      <c r="E3210" t="s">
        <v>22</v>
      </c>
      <c r="F3210" t="s">
        <v>22</v>
      </c>
      <c r="G3210" t="s">
        <v>18</v>
      </c>
      <c r="H3210" t="s">
        <v>2729</v>
      </c>
      <c r="I3210" t="s">
        <v>20</v>
      </c>
      <c r="K3210">
        <v>10600</v>
      </c>
      <c r="L3210" t="s">
        <v>21</v>
      </c>
      <c r="M3210" s="4">
        <v>1918600</v>
      </c>
      <c r="N3210" s="4">
        <v>0</v>
      </c>
      <c r="O3210" s="4">
        <v>1918600</v>
      </c>
    </row>
    <row r="3211" spans="1:15" x14ac:dyDescent="0.15">
      <c r="A3211" t="s">
        <v>14</v>
      </c>
      <c r="B3211" t="s">
        <v>2597</v>
      </c>
      <c r="C3211">
        <v>107</v>
      </c>
      <c r="D3211" t="s">
        <v>2730</v>
      </c>
      <c r="E3211" t="s">
        <v>22</v>
      </c>
      <c r="F3211" t="s">
        <v>22</v>
      </c>
      <c r="G3211" t="s">
        <v>18</v>
      </c>
      <c r="H3211" t="s">
        <v>2731</v>
      </c>
      <c r="I3211" t="s">
        <v>20</v>
      </c>
      <c r="K3211">
        <v>25600</v>
      </c>
      <c r="L3211" t="s">
        <v>21</v>
      </c>
      <c r="M3211" s="4">
        <v>4582400</v>
      </c>
      <c r="N3211" s="4">
        <v>0</v>
      </c>
      <c r="O3211" s="4">
        <v>4582400</v>
      </c>
    </row>
    <row r="3212" spans="1:15" x14ac:dyDescent="0.15">
      <c r="A3212" t="s">
        <v>14</v>
      </c>
      <c r="B3212" t="s">
        <v>2597</v>
      </c>
      <c r="C3212">
        <v>108</v>
      </c>
      <c r="D3212" t="s">
        <v>2608</v>
      </c>
      <c r="E3212" t="s">
        <v>22</v>
      </c>
      <c r="F3212" t="s">
        <v>22</v>
      </c>
      <c r="G3212" t="s">
        <v>18</v>
      </c>
      <c r="H3212" t="s">
        <v>2732</v>
      </c>
      <c r="I3212" t="s">
        <v>20</v>
      </c>
      <c r="K3212">
        <v>25600</v>
      </c>
      <c r="L3212" t="s">
        <v>21</v>
      </c>
      <c r="M3212" s="4">
        <v>4633600</v>
      </c>
      <c r="N3212" s="4">
        <v>0</v>
      </c>
      <c r="O3212" s="4">
        <v>4633600</v>
      </c>
    </row>
    <row r="3213" spans="1:15" x14ac:dyDescent="0.15">
      <c r="A3213" t="s">
        <v>14</v>
      </c>
      <c r="B3213" t="s">
        <v>2597</v>
      </c>
      <c r="C3213">
        <v>109</v>
      </c>
      <c r="D3213" t="s">
        <v>2608</v>
      </c>
      <c r="E3213" t="s">
        <v>22</v>
      </c>
      <c r="F3213" t="s">
        <v>22</v>
      </c>
      <c r="G3213" t="s">
        <v>18</v>
      </c>
      <c r="H3213" t="s">
        <v>2733</v>
      </c>
      <c r="I3213" t="s">
        <v>20</v>
      </c>
      <c r="K3213">
        <v>5400</v>
      </c>
      <c r="L3213" t="s">
        <v>21</v>
      </c>
      <c r="M3213" s="4">
        <v>977400</v>
      </c>
      <c r="N3213" s="4">
        <v>0</v>
      </c>
      <c r="O3213" s="4">
        <v>977400</v>
      </c>
    </row>
    <row r="3214" spans="1:15" x14ac:dyDescent="0.15">
      <c r="A3214" t="s">
        <v>14</v>
      </c>
      <c r="B3214" t="s">
        <v>2597</v>
      </c>
      <c r="C3214">
        <v>110</v>
      </c>
      <c r="D3214" t="s">
        <v>2730</v>
      </c>
      <c r="E3214" t="s">
        <v>22</v>
      </c>
      <c r="F3214" t="s">
        <v>22</v>
      </c>
      <c r="G3214" t="s">
        <v>18</v>
      </c>
      <c r="H3214" t="s">
        <v>2734</v>
      </c>
      <c r="I3214" t="s">
        <v>20</v>
      </c>
      <c r="K3214">
        <v>5400</v>
      </c>
      <c r="L3214" t="s">
        <v>21</v>
      </c>
      <c r="M3214" s="4">
        <v>966600</v>
      </c>
      <c r="N3214" s="4">
        <v>0</v>
      </c>
      <c r="O3214" s="4">
        <v>966600</v>
      </c>
    </row>
    <row r="3215" spans="1:15" x14ac:dyDescent="0.15">
      <c r="A3215" t="s">
        <v>14</v>
      </c>
      <c r="B3215" t="s">
        <v>2597</v>
      </c>
      <c r="C3215">
        <v>111</v>
      </c>
      <c r="D3215" t="s">
        <v>2730</v>
      </c>
      <c r="E3215" t="s">
        <v>22</v>
      </c>
      <c r="F3215" t="s">
        <v>22</v>
      </c>
      <c r="G3215" t="s">
        <v>18</v>
      </c>
      <c r="H3215" t="s">
        <v>2735</v>
      </c>
      <c r="I3215" t="s">
        <v>20</v>
      </c>
      <c r="K3215">
        <v>5600</v>
      </c>
      <c r="L3215" t="s">
        <v>21</v>
      </c>
      <c r="M3215" s="4">
        <v>1002400</v>
      </c>
      <c r="N3215" s="4">
        <v>0</v>
      </c>
      <c r="O3215" s="4">
        <v>1002400</v>
      </c>
    </row>
    <row r="3216" spans="1:15" x14ac:dyDescent="0.15">
      <c r="A3216" t="s">
        <v>14</v>
      </c>
      <c r="B3216" t="s">
        <v>2597</v>
      </c>
      <c r="C3216">
        <v>112</v>
      </c>
      <c r="D3216" t="s">
        <v>2608</v>
      </c>
      <c r="E3216" t="s">
        <v>22</v>
      </c>
      <c r="F3216" t="s">
        <v>22</v>
      </c>
      <c r="G3216" t="s">
        <v>18</v>
      </c>
      <c r="H3216" t="s">
        <v>2736</v>
      </c>
      <c r="I3216" t="s">
        <v>20</v>
      </c>
      <c r="K3216">
        <v>5600</v>
      </c>
      <c r="L3216" t="s">
        <v>21</v>
      </c>
      <c r="M3216" s="4">
        <v>1013600</v>
      </c>
      <c r="N3216" s="4">
        <v>0</v>
      </c>
      <c r="O3216" s="4">
        <v>1013600</v>
      </c>
    </row>
    <row r="3217" spans="1:15" x14ac:dyDescent="0.15">
      <c r="A3217" t="s">
        <v>14</v>
      </c>
      <c r="B3217" t="s">
        <v>2597</v>
      </c>
      <c r="C3217">
        <v>113</v>
      </c>
      <c r="D3217" t="s">
        <v>2447</v>
      </c>
      <c r="E3217" t="s">
        <v>22</v>
      </c>
      <c r="F3217" t="s">
        <v>22</v>
      </c>
      <c r="G3217" t="s">
        <v>18</v>
      </c>
      <c r="H3217" t="s">
        <v>2737</v>
      </c>
      <c r="I3217" t="s">
        <v>20</v>
      </c>
      <c r="K3217">
        <v>2200</v>
      </c>
      <c r="L3217" t="s">
        <v>21</v>
      </c>
      <c r="M3217" s="4">
        <v>336600</v>
      </c>
      <c r="N3217" s="4">
        <v>0</v>
      </c>
      <c r="O3217" s="4">
        <v>336600</v>
      </c>
    </row>
    <row r="3218" spans="1:15" x14ac:dyDescent="0.15">
      <c r="A3218" t="s">
        <v>14</v>
      </c>
      <c r="B3218" t="s">
        <v>2597</v>
      </c>
      <c r="C3218">
        <v>114</v>
      </c>
      <c r="D3218" t="s">
        <v>2447</v>
      </c>
      <c r="E3218" t="s">
        <v>22</v>
      </c>
      <c r="F3218" t="s">
        <v>22</v>
      </c>
      <c r="G3218" t="s">
        <v>18</v>
      </c>
      <c r="H3218" t="s">
        <v>2738</v>
      </c>
      <c r="I3218" t="s">
        <v>20</v>
      </c>
      <c r="K3218">
        <v>33000</v>
      </c>
      <c r="L3218" t="s">
        <v>21</v>
      </c>
      <c r="M3218" s="4">
        <v>5907000</v>
      </c>
      <c r="N3218" s="4">
        <v>0</v>
      </c>
      <c r="O3218" s="4">
        <v>5907000</v>
      </c>
    </row>
    <row r="3219" spans="1:15" x14ac:dyDescent="0.15">
      <c r="A3219" t="s">
        <v>14</v>
      </c>
      <c r="B3219" t="s">
        <v>2597</v>
      </c>
      <c r="C3219">
        <v>115</v>
      </c>
      <c r="D3219" t="s">
        <v>2730</v>
      </c>
      <c r="E3219" t="s">
        <v>22</v>
      </c>
      <c r="F3219" t="s">
        <v>22</v>
      </c>
      <c r="G3219" t="s">
        <v>18</v>
      </c>
      <c r="H3219" t="s">
        <v>2739</v>
      </c>
      <c r="I3219" t="s">
        <v>20</v>
      </c>
      <c r="K3219">
        <v>33000</v>
      </c>
      <c r="L3219" t="s">
        <v>21</v>
      </c>
      <c r="M3219" s="4">
        <v>5907000</v>
      </c>
      <c r="N3219" s="4">
        <v>0</v>
      </c>
      <c r="O3219" s="4">
        <v>5907000</v>
      </c>
    </row>
    <row r="3220" spans="1:15" x14ac:dyDescent="0.15">
      <c r="A3220" t="s">
        <v>14</v>
      </c>
      <c r="B3220" t="s">
        <v>2597</v>
      </c>
      <c r="C3220">
        <v>116</v>
      </c>
      <c r="D3220" t="s">
        <v>2601</v>
      </c>
      <c r="E3220" t="s">
        <v>22</v>
      </c>
      <c r="F3220" t="s">
        <v>22</v>
      </c>
      <c r="G3220" t="s">
        <v>18</v>
      </c>
      <c r="H3220" t="s">
        <v>2740</v>
      </c>
      <c r="I3220" t="s">
        <v>20</v>
      </c>
      <c r="K3220">
        <v>33000</v>
      </c>
      <c r="L3220" t="s">
        <v>21</v>
      </c>
      <c r="M3220" s="4">
        <v>5973000</v>
      </c>
      <c r="N3220" s="4">
        <v>0</v>
      </c>
      <c r="O3220" s="4">
        <v>5973000</v>
      </c>
    </row>
    <row r="3221" spans="1:15" x14ac:dyDescent="0.15">
      <c r="A3221" t="s">
        <v>14</v>
      </c>
      <c r="B3221" t="s">
        <v>2597</v>
      </c>
      <c r="C3221">
        <v>117</v>
      </c>
      <c r="D3221" t="s">
        <v>2447</v>
      </c>
      <c r="E3221" t="s">
        <v>22</v>
      </c>
      <c r="F3221" t="s">
        <v>22</v>
      </c>
      <c r="G3221" t="s">
        <v>18</v>
      </c>
      <c r="H3221" t="s">
        <v>2741</v>
      </c>
      <c r="I3221" t="s">
        <v>20</v>
      </c>
      <c r="K3221">
        <v>6400</v>
      </c>
      <c r="L3221" t="s">
        <v>21</v>
      </c>
      <c r="M3221" s="4">
        <v>1145600</v>
      </c>
      <c r="N3221" s="4">
        <v>0</v>
      </c>
      <c r="O3221" s="4">
        <v>1145600</v>
      </c>
    </row>
    <row r="3222" spans="1:15" x14ac:dyDescent="0.15">
      <c r="A3222" t="s">
        <v>14</v>
      </c>
      <c r="B3222" t="s">
        <v>2597</v>
      </c>
      <c r="C3222">
        <v>118</v>
      </c>
      <c r="D3222" t="s">
        <v>2730</v>
      </c>
      <c r="E3222" t="s">
        <v>22</v>
      </c>
      <c r="F3222" t="s">
        <v>22</v>
      </c>
      <c r="G3222" t="s">
        <v>18</v>
      </c>
      <c r="H3222" t="s">
        <v>2742</v>
      </c>
      <c r="I3222" t="s">
        <v>20</v>
      </c>
      <c r="K3222">
        <v>6400</v>
      </c>
      <c r="L3222" t="s">
        <v>21</v>
      </c>
      <c r="M3222" s="4">
        <v>1145600</v>
      </c>
      <c r="N3222" s="4">
        <v>0</v>
      </c>
      <c r="O3222" s="4">
        <v>1145600</v>
      </c>
    </row>
    <row r="3223" spans="1:15" x14ac:dyDescent="0.15">
      <c r="A3223" t="s">
        <v>14</v>
      </c>
      <c r="B3223" t="s">
        <v>2597</v>
      </c>
      <c r="C3223">
        <v>119</v>
      </c>
      <c r="D3223" t="s">
        <v>2601</v>
      </c>
      <c r="E3223" t="s">
        <v>22</v>
      </c>
      <c r="F3223" t="s">
        <v>22</v>
      </c>
      <c r="G3223" t="s">
        <v>18</v>
      </c>
      <c r="H3223" t="s">
        <v>2743</v>
      </c>
      <c r="I3223" t="s">
        <v>20</v>
      </c>
      <c r="K3223">
        <v>6400</v>
      </c>
      <c r="L3223" t="s">
        <v>21</v>
      </c>
      <c r="M3223" s="4">
        <v>1158400</v>
      </c>
      <c r="N3223" s="4">
        <v>0</v>
      </c>
      <c r="O3223" s="4">
        <v>1158400</v>
      </c>
    </row>
    <row r="3224" spans="1:15" x14ac:dyDescent="0.15">
      <c r="A3224" t="s">
        <v>14</v>
      </c>
      <c r="B3224" t="s">
        <v>2597</v>
      </c>
      <c r="C3224">
        <v>120</v>
      </c>
      <c r="D3224" t="s">
        <v>2603</v>
      </c>
      <c r="E3224" t="s">
        <v>22</v>
      </c>
      <c r="F3224" t="s">
        <v>22</v>
      </c>
      <c r="G3224" t="s">
        <v>18</v>
      </c>
      <c r="H3224" t="s">
        <v>2744</v>
      </c>
      <c r="I3224" t="s">
        <v>20</v>
      </c>
      <c r="K3224">
        <v>73100</v>
      </c>
      <c r="L3224" t="s">
        <v>21</v>
      </c>
      <c r="M3224" s="4">
        <v>13158000</v>
      </c>
      <c r="N3224" s="4">
        <v>0</v>
      </c>
      <c r="O3224" s="4">
        <v>13158000</v>
      </c>
    </row>
    <row r="3225" spans="1:15" x14ac:dyDescent="0.15">
      <c r="A3225" t="s">
        <v>14</v>
      </c>
      <c r="B3225" t="s">
        <v>2597</v>
      </c>
      <c r="C3225">
        <v>121</v>
      </c>
      <c r="D3225" t="s">
        <v>2608</v>
      </c>
      <c r="E3225" t="s">
        <v>22</v>
      </c>
      <c r="F3225" t="s">
        <v>22</v>
      </c>
      <c r="G3225" t="s">
        <v>18</v>
      </c>
      <c r="H3225" t="s">
        <v>2745</v>
      </c>
      <c r="I3225" t="s">
        <v>20</v>
      </c>
      <c r="K3225">
        <v>73100</v>
      </c>
      <c r="L3225" t="s">
        <v>21</v>
      </c>
      <c r="M3225" s="4">
        <v>13231100</v>
      </c>
      <c r="N3225" s="4">
        <v>0</v>
      </c>
      <c r="O3225" s="4">
        <v>13231100</v>
      </c>
    </row>
    <row r="3226" spans="1:15" x14ac:dyDescent="0.15">
      <c r="A3226" t="s">
        <v>14</v>
      </c>
      <c r="B3226" t="s">
        <v>2597</v>
      </c>
      <c r="C3226">
        <v>122</v>
      </c>
      <c r="D3226" t="s">
        <v>2603</v>
      </c>
      <c r="E3226" t="s">
        <v>22</v>
      </c>
      <c r="F3226" t="s">
        <v>22</v>
      </c>
      <c r="G3226" t="s">
        <v>18</v>
      </c>
      <c r="H3226" t="s">
        <v>2746</v>
      </c>
      <c r="I3226" t="s">
        <v>20</v>
      </c>
      <c r="K3226">
        <v>1400</v>
      </c>
      <c r="L3226" t="s">
        <v>21</v>
      </c>
      <c r="M3226" s="4">
        <v>252000</v>
      </c>
      <c r="N3226" s="4">
        <v>0</v>
      </c>
      <c r="O3226" s="4">
        <v>252000</v>
      </c>
    </row>
    <row r="3227" spans="1:15" x14ac:dyDescent="0.15">
      <c r="A3227" t="s">
        <v>14</v>
      </c>
      <c r="B3227" t="s">
        <v>2597</v>
      </c>
      <c r="C3227">
        <v>123</v>
      </c>
      <c r="D3227" t="s">
        <v>2608</v>
      </c>
      <c r="E3227" t="s">
        <v>22</v>
      </c>
      <c r="F3227" t="s">
        <v>22</v>
      </c>
      <c r="G3227" t="s">
        <v>18</v>
      </c>
      <c r="H3227" t="s">
        <v>2747</v>
      </c>
      <c r="I3227" t="s">
        <v>20</v>
      </c>
      <c r="K3227">
        <v>1400</v>
      </c>
      <c r="L3227" t="s">
        <v>21</v>
      </c>
      <c r="M3227" s="4">
        <v>253400</v>
      </c>
      <c r="N3227" s="4">
        <v>0</v>
      </c>
      <c r="O3227" s="4">
        <v>253400</v>
      </c>
    </row>
    <row r="3228" spans="1:15" x14ac:dyDescent="0.15">
      <c r="A3228" t="s">
        <v>14</v>
      </c>
      <c r="B3228" t="s">
        <v>2597</v>
      </c>
      <c r="C3228">
        <v>124</v>
      </c>
      <c r="D3228" t="s">
        <v>2603</v>
      </c>
      <c r="E3228" t="s">
        <v>22</v>
      </c>
      <c r="F3228" t="s">
        <v>22</v>
      </c>
      <c r="G3228" t="s">
        <v>18</v>
      </c>
      <c r="H3228" t="s">
        <v>2748</v>
      </c>
      <c r="I3228" t="s">
        <v>20</v>
      </c>
      <c r="K3228">
        <v>4400</v>
      </c>
      <c r="L3228" t="s">
        <v>21</v>
      </c>
      <c r="M3228" s="4">
        <v>792000</v>
      </c>
      <c r="N3228" s="4">
        <v>0</v>
      </c>
      <c r="O3228" s="4">
        <v>792000</v>
      </c>
    </row>
    <row r="3229" spans="1:15" x14ac:dyDescent="0.15">
      <c r="A3229" t="s">
        <v>14</v>
      </c>
      <c r="B3229" t="s">
        <v>2597</v>
      </c>
      <c r="C3229">
        <v>125</v>
      </c>
      <c r="D3229" t="s">
        <v>2608</v>
      </c>
      <c r="E3229" t="s">
        <v>22</v>
      </c>
      <c r="F3229" t="s">
        <v>22</v>
      </c>
      <c r="G3229" t="s">
        <v>18</v>
      </c>
      <c r="H3229" t="s">
        <v>2749</v>
      </c>
      <c r="I3229" t="s">
        <v>20</v>
      </c>
      <c r="K3229">
        <v>4400</v>
      </c>
      <c r="L3229" t="s">
        <v>21</v>
      </c>
      <c r="M3229" s="4">
        <v>796400</v>
      </c>
      <c r="N3229" s="4">
        <v>0</v>
      </c>
      <c r="O3229" s="4">
        <v>796400</v>
      </c>
    </row>
    <row r="3230" spans="1:15" x14ac:dyDescent="0.15">
      <c r="A3230" t="s">
        <v>14</v>
      </c>
      <c r="B3230" t="s">
        <v>2597</v>
      </c>
      <c r="C3230">
        <v>126</v>
      </c>
      <c r="D3230" t="s">
        <v>2623</v>
      </c>
      <c r="E3230" t="s">
        <v>22</v>
      </c>
      <c r="F3230" t="s">
        <v>22</v>
      </c>
      <c r="G3230" t="s">
        <v>18</v>
      </c>
      <c r="H3230" t="s">
        <v>2750</v>
      </c>
      <c r="I3230" t="s">
        <v>20</v>
      </c>
      <c r="K3230">
        <v>6700</v>
      </c>
      <c r="L3230" t="s">
        <v>21</v>
      </c>
      <c r="M3230" s="4">
        <v>1212700</v>
      </c>
      <c r="N3230" s="4">
        <v>0</v>
      </c>
      <c r="O3230" s="4">
        <v>1212700</v>
      </c>
    </row>
    <row r="3231" spans="1:15" x14ac:dyDescent="0.15">
      <c r="A3231" t="s">
        <v>14</v>
      </c>
      <c r="B3231" t="s">
        <v>2597</v>
      </c>
      <c r="C3231">
        <v>127</v>
      </c>
      <c r="D3231" t="s">
        <v>2608</v>
      </c>
      <c r="E3231" t="s">
        <v>22</v>
      </c>
      <c r="F3231" t="s">
        <v>22</v>
      </c>
      <c r="G3231" t="s">
        <v>18</v>
      </c>
      <c r="H3231" t="s">
        <v>2751</v>
      </c>
      <c r="I3231" t="s">
        <v>20</v>
      </c>
      <c r="K3231">
        <v>6700</v>
      </c>
      <c r="L3231" t="s">
        <v>21</v>
      </c>
      <c r="M3231" s="4">
        <v>1212700</v>
      </c>
      <c r="N3231" s="4">
        <v>0</v>
      </c>
      <c r="O3231" s="4">
        <v>1212700</v>
      </c>
    </row>
    <row r="3232" spans="1:15" x14ac:dyDescent="0.15">
      <c r="A3232" t="s">
        <v>14</v>
      </c>
      <c r="B3232" t="s">
        <v>2597</v>
      </c>
      <c r="C3232">
        <v>128</v>
      </c>
      <c r="D3232" t="s">
        <v>2623</v>
      </c>
      <c r="E3232" t="s">
        <v>22</v>
      </c>
      <c r="F3232" t="s">
        <v>22</v>
      </c>
      <c r="G3232" t="s">
        <v>18</v>
      </c>
      <c r="H3232" t="s">
        <v>2752</v>
      </c>
      <c r="I3232" t="s">
        <v>20</v>
      </c>
      <c r="K3232">
        <v>8000</v>
      </c>
      <c r="L3232" t="s">
        <v>21</v>
      </c>
      <c r="M3232" s="4">
        <v>1448000</v>
      </c>
      <c r="N3232" s="4">
        <v>0</v>
      </c>
      <c r="O3232" s="4">
        <v>1448000</v>
      </c>
    </row>
    <row r="3233" spans="1:15" x14ac:dyDescent="0.15">
      <c r="A3233" t="s">
        <v>14</v>
      </c>
      <c r="B3233" t="s">
        <v>2597</v>
      </c>
      <c r="C3233">
        <v>129</v>
      </c>
      <c r="D3233" t="s">
        <v>2608</v>
      </c>
      <c r="E3233" t="s">
        <v>22</v>
      </c>
      <c r="F3233" t="s">
        <v>22</v>
      </c>
      <c r="G3233" t="s">
        <v>18</v>
      </c>
      <c r="H3233" t="s">
        <v>2753</v>
      </c>
      <c r="I3233" t="s">
        <v>20</v>
      </c>
      <c r="K3233">
        <v>8000</v>
      </c>
      <c r="L3233" t="s">
        <v>21</v>
      </c>
      <c r="M3233" s="4">
        <v>1448000</v>
      </c>
      <c r="N3233" s="4">
        <v>0</v>
      </c>
      <c r="O3233" s="4">
        <v>1448000</v>
      </c>
    </row>
    <row r="3234" spans="1:15" x14ac:dyDescent="0.15">
      <c r="A3234" t="s">
        <v>14</v>
      </c>
      <c r="B3234" t="s">
        <v>2597</v>
      </c>
      <c r="C3234">
        <v>130</v>
      </c>
      <c r="D3234" t="s">
        <v>2629</v>
      </c>
      <c r="E3234" t="s">
        <v>22</v>
      </c>
      <c r="F3234" t="s">
        <v>22</v>
      </c>
      <c r="G3234" t="s">
        <v>18</v>
      </c>
      <c r="H3234" t="s">
        <v>2754</v>
      </c>
      <c r="I3234" t="s">
        <v>20</v>
      </c>
      <c r="K3234">
        <v>6200</v>
      </c>
      <c r="L3234" t="s">
        <v>21</v>
      </c>
      <c r="M3234" s="4">
        <v>948600</v>
      </c>
      <c r="N3234" s="4">
        <v>0</v>
      </c>
      <c r="O3234" s="4">
        <v>948600</v>
      </c>
    </row>
    <row r="3235" spans="1:15" x14ac:dyDescent="0.15">
      <c r="A3235" t="s">
        <v>14</v>
      </c>
      <c r="B3235" t="s">
        <v>2597</v>
      </c>
      <c r="C3235">
        <v>131</v>
      </c>
      <c r="D3235" t="s">
        <v>2629</v>
      </c>
      <c r="E3235" t="s">
        <v>22</v>
      </c>
      <c r="F3235" t="s">
        <v>22</v>
      </c>
      <c r="G3235" t="s">
        <v>18</v>
      </c>
      <c r="H3235" t="s">
        <v>2755</v>
      </c>
      <c r="I3235" t="s">
        <v>20</v>
      </c>
      <c r="K3235">
        <v>16300</v>
      </c>
      <c r="L3235" t="s">
        <v>21</v>
      </c>
      <c r="M3235" s="4">
        <v>2493900</v>
      </c>
      <c r="N3235" s="4">
        <v>0</v>
      </c>
      <c r="O3235" s="4">
        <v>2493900</v>
      </c>
    </row>
    <row r="3236" spans="1:15" x14ac:dyDescent="0.15">
      <c r="A3236" t="s">
        <v>14</v>
      </c>
      <c r="B3236" t="s">
        <v>2597</v>
      </c>
      <c r="C3236">
        <v>132</v>
      </c>
      <c r="D3236" t="s">
        <v>2629</v>
      </c>
      <c r="E3236" t="s">
        <v>22</v>
      </c>
      <c r="F3236" t="s">
        <v>22</v>
      </c>
      <c r="G3236" t="s">
        <v>18</v>
      </c>
      <c r="H3236" t="s">
        <v>2756</v>
      </c>
      <c r="I3236" t="s">
        <v>20</v>
      </c>
      <c r="K3236">
        <v>16300</v>
      </c>
      <c r="L3236" t="s">
        <v>21</v>
      </c>
      <c r="M3236" s="4">
        <v>2950300</v>
      </c>
      <c r="N3236" s="4">
        <v>0</v>
      </c>
      <c r="O3236" s="4">
        <v>2950300</v>
      </c>
    </row>
    <row r="3237" spans="1:15" x14ac:dyDescent="0.15">
      <c r="A3237" t="s">
        <v>14</v>
      </c>
      <c r="B3237" t="s">
        <v>2597</v>
      </c>
      <c r="C3237">
        <v>133</v>
      </c>
      <c r="D3237" t="s">
        <v>2757</v>
      </c>
      <c r="E3237" t="s">
        <v>22</v>
      </c>
      <c r="F3237" t="s">
        <v>22</v>
      </c>
      <c r="G3237" t="s">
        <v>18</v>
      </c>
      <c r="H3237" t="s">
        <v>2758</v>
      </c>
      <c r="I3237" t="s">
        <v>20</v>
      </c>
      <c r="K3237">
        <v>19100</v>
      </c>
      <c r="L3237" t="s">
        <v>21</v>
      </c>
      <c r="M3237" s="4">
        <v>1852700</v>
      </c>
      <c r="N3237" s="4">
        <v>0</v>
      </c>
      <c r="O3237" s="4">
        <v>1852700</v>
      </c>
    </row>
    <row r="3238" spans="1:15" x14ac:dyDescent="0.15">
      <c r="A3238" t="s">
        <v>14</v>
      </c>
      <c r="B3238" t="s">
        <v>2597</v>
      </c>
      <c r="C3238">
        <v>134</v>
      </c>
      <c r="D3238" t="s">
        <v>2629</v>
      </c>
      <c r="E3238" t="s">
        <v>22</v>
      </c>
      <c r="F3238" t="s">
        <v>22</v>
      </c>
      <c r="G3238" t="s">
        <v>18</v>
      </c>
      <c r="H3238" t="s">
        <v>2759</v>
      </c>
      <c r="I3238" t="s">
        <v>20</v>
      </c>
      <c r="K3238">
        <v>19100</v>
      </c>
      <c r="L3238" t="s">
        <v>21</v>
      </c>
      <c r="M3238" s="4">
        <v>3457100</v>
      </c>
      <c r="N3238" s="4">
        <v>0</v>
      </c>
      <c r="O3238" s="4">
        <v>3457100</v>
      </c>
    </row>
    <row r="3239" spans="1:15" x14ac:dyDescent="0.15">
      <c r="A3239" t="s">
        <v>14</v>
      </c>
      <c r="B3239" t="s">
        <v>2597</v>
      </c>
      <c r="C3239">
        <v>135</v>
      </c>
      <c r="D3239" t="s">
        <v>2629</v>
      </c>
      <c r="E3239" t="s">
        <v>22</v>
      </c>
      <c r="F3239" t="s">
        <v>22</v>
      </c>
      <c r="G3239" t="s">
        <v>18</v>
      </c>
      <c r="H3239" t="s">
        <v>2760</v>
      </c>
      <c r="I3239" t="s">
        <v>20</v>
      </c>
      <c r="K3239">
        <v>19100</v>
      </c>
      <c r="L3239" t="s">
        <v>21</v>
      </c>
      <c r="M3239" s="4">
        <v>2922300</v>
      </c>
      <c r="N3239" s="4">
        <v>0</v>
      </c>
      <c r="O3239" s="4">
        <v>2922300</v>
      </c>
    </row>
    <row r="3240" spans="1:15" x14ac:dyDescent="0.15">
      <c r="A3240" t="s">
        <v>14</v>
      </c>
      <c r="B3240" t="s">
        <v>2597</v>
      </c>
      <c r="C3240">
        <v>136</v>
      </c>
      <c r="D3240" t="s">
        <v>2757</v>
      </c>
      <c r="E3240" t="s">
        <v>22</v>
      </c>
      <c r="F3240" t="s">
        <v>22</v>
      </c>
      <c r="G3240" t="s">
        <v>18</v>
      </c>
      <c r="H3240" t="s">
        <v>2761</v>
      </c>
      <c r="I3240" t="s">
        <v>20</v>
      </c>
      <c r="K3240">
        <v>10600</v>
      </c>
      <c r="L3240" t="s">
        <v>21</v>
      </c>
      <c r="M3240" s="4">
        <v>1028200</v>
      </c>
      <c r="N3240" s="4">
        <v>0</v>
      </c>
      <c r="O3240" s="4">
        <v>1028200</v>
      </c>
    </row>
    <row r="3241" spans="1:15" x14ac:dyDescent="0.15">
      <c r="A3241" t="s">
        <v>14</v>
      </c>
      <c r="B3241" t="s">
        <v>2597</v>
      </c>
      <c r="C3241">
        <v>137</v>
      </c>
      <c r="D3241" t="s">
        <v>2629</v>
      </c>
      <c r="E3241" t="s">
        <v>22</v>
      </c>
      <c r="F3241" t="s">
        <v>22</v>
      </c>
      <c r="G3241" t="s">
        <v>18</v>
      </c>
      <c r="H3241" t="s">
        <v>2762</v>
      </c>
      <c r="I3241" t="s">
        <v>20</v>
      </c>
      <c r="K3241">
        <v>10600</v>
      </c>
      <c r="L3241" t="s">
        <v>21</v>
      </c>
      <c r="M3241" s="4">
        <v>1918600</v>
      </c>
      <c r="N3241" s="4">
        <v>0</v>
      </c>
      <c r="O3241" s="4">
        <v>1918600</v>
      </c>
    </row>
    <row r="3242" spans="1:15" x14ac:dyDescent="0.15">
      <c r="A3242" t="s">
        <v>14</v>
      </c>
      <c r="B3242" t="s">
        <v>2597</v>
      </c>
      <c r="C3242">
        <v>138</v>
      </c>
      <c r="D3242" t="s">
        <v>2629</v>
      </c>
      <c r="E3242" t="s">
        <v>22</v>
      </c>
      <c r="F3242" t="s">
        <v>22</v>
      </c>
      <c r="G3242" t="s">
        <v>18</v>
      </c>
      <c r="H3242" t="s">
        <v>2763</v>
      </c>
      <c r="I3242" t="s">
        <v>20</v>
      </c>
      <c r="K3242">
        <v>10600</v>
      </c>
      <c r="L3242" t="s">
        <v>21</v>
      </c>
      <c r="M3242" s="4">
        <v>1621800</v>
      </c>
      <c r="N3242" s="4">
        <v>0</v>
      </c>
      <c r="O3242" s="4">
        <v>1621800</v>
      </c>
    </row>
    <row r="3243" spans="1:15" x14ac:dyDescent="0.15">
      <c r="A3243" t="s">
        <v>14</v>
      </c>
      <c r="B3243" t="s">
        <v>2597</v>
      </c>
      <c r="C3243">
        <v>139</v>
      </c>
      <c r="D3243" t="s">
        <v>2757</v>
      </c>
      <c r="E3243" t="s">
        <v>22</v>
      </c>
      <c r="F3243" t="s">
        <v>22</v>
      </c>
      <c r="G3243" t="s">
        <v>18</v>
      </c>
      <c r="H3243" t="s">
        <v>2764</v>
      </c>
      <c r="I3243" t="s">
        <v>20</v>
      </c>
      <c r="K3243">
        <v>66500</v>
      </c>
      <c r="L3243" t="s">
        <v>21</v>
      </c>
      <c r="M3243" s="4">
        <v>6450500</v>
      </c>
      <c r="N3243" s="4">
        <v>0</v>
      </c>
      <c r="O3243" s="4">
        <v>6450500</v>
      </c>
    </row>
    <row r="3244" spans="1:15" x14ac:dyDescent="0.15">
      <c r="A3244" t="s">
        <v>14</v>
      </c>
      <c r="B3244" t="s">
        <v>2597</v>
      </c>
      <c r="C3244">
        <v>140</v>
      </c>
      <c r="D3244" t="s">
        <v>2629</v>
      </c>
      <c r="E3244" t="s">
        <v>22</v>
      </c>
      <c r="F3244" t="s">
        <v>22</v>
      </c>
      <c r="G3244" t="s">
        <v>18</v>
      </c>
      <c r="H3244" t="s">
        <v>2765</v>
      </c>
      <c r="I3244" t="s">
        <v>20</v>
      </c>
      <c r="K3244">
        <v>66500</v>
      </c>
      <c r="L3244" t="s">
        <v>21</v>
      </c>
      <c r="M3244" s="4">
        <v>12036500</v>
      </c>
      <c r="N3244" s="4">
        <v>0</v>
      </c>
      <c r="O3244" s="4">
        <v>12036500</v>
      </c>
    </row>
    <row r="3245" spans="1:15" x14ac:dyDescent="0.15">
      <c r="A3245" t="s">
        <v>14</v>
      </c>
      <c r="B3245" t="s">
        <v>2597</v>
      </c>
      <c r="C3245">
        <v>141</v>
      </c>
      <c r="D3245" t="s">
        <v>2629</v>
      </c>
      <c r="E3245" t="s">
        <v>22</v>
      </c>
      <c r="F3245" t="s">
        <v>22</v>
      </c>
      <c r="G3245" t="s">
        <v>18</v>
      </c>
      <c r="H3245" t="s">
        <v>2766</v>
      </c>
      <c r="I3245" t="s">
        <v>20</v>
      </c>
      <c r="K3245">
        <v>66500</v>
      </c>
      <c r="L3245" t="s">
        <v>21</v>
      </c>
      <c r="M3245" s="4">
        <v>10174500</v>
      </c>
      <c r="N3245" s="4">
        <v>0</v>
      </c>
      <c r="O3245" s="4">
        <v>10174500</v>
      </c>
    </row>
    <row r="3246" spans="1:15" x14ac:dyDescent="0.15">
      <c r="A3246" t="s">
        <v>14</v>
      </c>
      <c r="B3246" t="s">
        <v>2597</v>
      </c>
      <c r="C3246">
        <v>142</v>
      </c>
      <c r="D3246" t="s">
        <v>2757</v>
      </c>
      <c r="E3246" t="s">
        <v>22</v>
      </c>
      <c r="F3246" t="s">
        <v>22</v>
      </c>
      <c r="G3246" t="s">
        <v>18</v>
      </c>
      <c r="H3246" t="s">
        <v>2767</v>
      </c>
      <c r="I3246" t="s">
        <v>20</v>
      </c>
      <c r="K3246">
        <v>27500</v>
      </c>
      <c r="L3246" t="s">
        <v>21</v>
      </c>
      <c r="M3246" s="4">
        <v>2667500</v>
      </c>
      <c r="N3246" s="4">
        <v>0</v>
      </c>
      <c r="O3246" s="4">
        <v>2667500</v>
      </c>
    </row>
    <row r="3247" spans="1:15" x14ac:dyDescent="0.15">
      <c r="A3247" t="s">
        <v>14</v>
      </c>
      <c r="B3247" t="s">
        <v>2597</v>
      </c>
      <c r="C3247">
        <v>143</v>
      </c>
      <c r="D3247" t="s">
        <v>2629</v>
      </c>
      <c r="E3247" t="s">
        <v>22</v>
      </c>
      <c r="F3247" t="s">
        <v>22</v>
      </c>
      <c r="G3247" t="s">
        <v>18</v>
      </c>
      <c r="H3247" t="s">
        <v>2768</v>
      </c>
      <c r="I3247" t="s">
        <v>20</v>
      </c>
      <c r="K3247">
        <v>27500</v>
      </c>
      <c r="L3247" t="s">
        <v>21</v>
      </c>
      <c r="M3247" s="4">
        <v>4977500</v>
      </c>
      <c r="N3247" s="4">
        <v>0</v>
      </c>
      <c r="O3247" s="4">
        <v>4977500</v>
      </c>
    </row>
    <row r="3248" spans="1:15" x14ac:dyDescent="0.15">
      <c r="A3248" t="s">
        <v>14</v>
      </c>
      <c r="B3248" t="s">
        <v>2597</v>
      </c>
      <c r="C3248">
        <v>144</v>
      </c>
      <c r="D3248" t="s">
        <v>2629</v>
      </c>
      <c r="E3248" t="s">
        <v>22</v>
      </c>
      <c r="F3248" t="s">
        <v>22</v>
      </c>
      <c r="G3248" t="s">
        <v>18</v>
      </c>
      <c r="H3248" t="s">
        <v>2769</v>
      </c>
      <c r="I3248" t="s">
        <v>20</v>
      </c>
      <c r="K3248">
        <v>27500</v>
      </c>
      <c r="L3248" t="s">
        <v>21</v>
      </c>
      <c r="M3248" s="4">
        <v>4207500</v>
      </c>
      <c r="N3248" s="4">
        <v>0</v>
      </c>
      <c r="O3248" s="4">
        <v>4207500</v>
      </c>
    </row>
    <row r="3249" spans="1:15" x14ac:dyDescent="0.15">
      <c r="A3249" t="s">
        <v>14</v>
      </c>
      <c r="B3249" t="s">
        <v>2597</v>
      </c>
      <c r="C3249">
        <v>145</v>
      </c>
      <c r="D3249" t="s">
        <v>2707</v>
      </c>
      <c r="E3249" t="s">
        <v>22</v>
      </c>
      <c r="F3249" t="s">
        <v>22</v>
      </c>
      <c r="G3249" t="s">
        <v>18</v>
      </c>
      <c r="H3249" t="s">
        <v>2770</v>
      </c>
      <c r="I3249" t="s">
        <v>20</v>
      </c>
      <c r="K3249">
        <v>60700</v>
      </c>
      <c r="L3249" t="s">
        <v>21</v>
      </c>
      <c r="M3249" s="4">
        <v>9287100</v>
      </c>
      <c r="N3249" s="4">
        <v>0</v>
      </c>
      <c r="O3249" s="4">
        <v>9287100</v>
      </c>
    </row>
    <row r="3250" spans="1:15" x14ac:dyDescent="0.15">
      <c r="A3250" t="s">
        <v>14</v>
      </c>
      <c r="B3250" t="s">
        <v>2597</v>
      </c>
      <c r="C3250">
        <v>146</v>
      </c>
      <c r="D3250" t="s">
        <v>2757</v>
      </c>
      <c r="E3250" t="s">
        <v>22</v>
      </c>
      <c r="F3250" t="s">
        <v>22</v>
      </c>
      <c r="G3250" t="s">
        <v>18</v>
      </c>
      <c r="H3250" t="s">
        <v>2771</v>
      </c>
      <c r="I3250" t="s">
        <v>20</v>
      </c>
      <c r="K3250">
        <v>60700</v>
      </c>
      <c r="L3250" t="s">
        <v>21</v>
      </c>
      <c r="M3250" s="4">
        <v>5887900</v>
      </c>
      <c r="N3250" s="4">
        <v>0</v>
      </c>
      <c r="O3250" s="4">
        <v>5887900</v>
      </c>
    </row>
    <row r="3251" spans="1:15" x14ac:dyDescent="0.15">
      <c r="A3251" t="s">
        <v>14</v>
      </c>
      <c r="B3251" t="s">
        <v>2597</v>
      </c>
      <c r="C3251">
        <v>147</v>
      </c>
      <c r="D3251" t="s">
        <v>2707</v>
      </c>
      <c r="E3251" t="s">
        <v>22</v>
      </c>
      <c r="F3251" t="s">
        <v>22</v>
      </c>
      <c r="G3251" t="s">
        <v>18</v>
      </c>
      <c r="H3251" t="s">
        <v>2772</v>
      </c>
      <c r="I3251" t="s">
        <v>20</v>
      </c>
      <c r="K3251">
        <v>60700</v>
      </c>
      <c r="L3251" t="s">
        <v>21</v>
      </c>
      <c r="M3251" s="4">
        <v>10986700</v>
      </c>
      <c r="N3251" s="4">
        <v>0</v>
      </c>
      <c r="O3251" s="4">
        <v>10986700</v>
      </c>
    </row>
    <row r="3252" spans="1:15" x14ac:dyDescent="0.15">
      <c r="A3252" t="s">
        <v>14</v>
      </c>
      <c r="B3252" t="s">
        <v>2597</v>
      </c>
      <c r="C3252">
        <v>148</v>
      </c>
      <c r="D3252" t="s">
        <v>2707</v>
      </c>
      <c r="E3252" t="s">
        <v>22</v>
      </c>
      <c r="F3252" t="s">
        <v>22</v>
      </c>
      <c r="G3252" t="s">
        <v>18</v>
      </c>
      <c r="H3252" t="s">
        <v>2773</v>
      </c>
      <c r="I3252" t="s">
        <v>20</v>
      </c>
      <c r="K3252">
        <v>18800</v>
      </c>
      <c r="L3252" t="s">
        <v>21</v>
      </c>
      <c r="M3252" s="4">
        <v>2876400</v>
      </c>
      <c r="N3252" s="4">
        <v>0</v>
      </c>
      <c r="O3252" s="4">
        <v>2876400</v>
      </c>
    </row>
    <row r="3253" spans="1:15" x14ac:dyDescent="0.15">
      <c r="A3253" t="s">
        <v>14</v>
      </c>
      <c r="B3253" t="s">
        <v>2597</v>
      </c>
      <c r="C3253">
        <v>149</v>
      </c>
      <c r="D3253" t="s">
        <v>2757</v>
      </c>
      <c r="E3253" t="s">
        <v>22</v>
      </c>
      <c r="F3253" t="s">
        <v>22</v>
      </c>
      <c r="G3253" t="s">
        <v>18</v>
      </c>
      <c r="H3253" t="s">
        <v>2774</v>
      </c>
      <c r="I3253" t="s">
        <v>20</v>
      </c>
      <c r="K3253">
        <v>18800</v>
      </c>
      <c r="L3253" t="s">
        <v>21</v>
      </c>
      <c r="M3253" s="4">
        <v>1823600</v>
      </c>
      <c r="N3253" s="4">
        <v>0</v>
      </c>
      <c r="O3253" s="4">
        <v>1823600</v>
      </c>
    </row>
    <row r="3254" spans="1:15" x14ac:dyDescent="0.15">
      <c r="A3254" t="s">
        <v>14</v>
      </c>
      <c r="B3254" t="s">
        <v>2597</v>
      </c>
      <c r="C3254">
        <v>150</v>
      </c>
      <c r="D3254" t="s">
        <v>2707</v>
      </c>
      <c r="E3254" t="s">
        <v>22</v>
      </c>
      <c r="F3254" t="s">
        <v>22</v>
      </c>
      <c r="G3254" t="s">
        <v>18</v>
      </c>
      <c r="H3254" t="s">
        <v>2775</v>
      </c>
      <c r="I3254" t="s">
        <v>20</v>
      </c>
      <c r="K3254">
        <v>18800</v>
      </c>
      <c r="L3254" t="s">
        <v>21</v>
      </c>
      <c r="M3254" s="4">
        <v>3402800</v>
      </c>
      <c r="N3254" s="4">
        <v>0</v>
      </c>
      <c r="O3254" s="4">
        <v>3402800</v>
      </c>
    </row>
    <row r="3255" spans="1:15" x14ac:dyDescent="0.15">
      <c r="A3255" t="s">
        <v>14</v>
      </c>
      <c r="B3255" t="s">
        <v>2597</v>
      </c>
      <c r="C3255">
        <v>151</v>
      </c>
      <c r="D3255" t="s">
        <v>2757</v>
      </c>
      <c r="E3255" t="s">
        <v>22</v>
      </c>
      <c r="F3255" t="s">
        <v>22</v>
      </c>
      <c r="G3255" t="s">
        <v>18</v>
      </c>
      <c r="H3255" t="s">
        <v>2776</v>
      </c>
      <c r="I3255" t="s">
        <v>20</v>
      </c>
      <c r="K3255">
        <v>17500</v>
      </c>
      <c r="L3255" t="s">
        <v>21</v>
      </c>
      <c r="M3255" s="4">
        <v>1697500</v>
      </c>
      <c r="N3255" s="4">
        <v>0</v>
      </c>
      <c r="O3255" s="4">
        <v>1697500</v>
      </c>
    </row>
    <row r="3256" spans="1:15" x14ac:dyDescent="0.15">
      <c r="A3256" t="s">
        <v>14</v>
      </c>
      <c r="B3256" t="s">
        <v>2597</v>
      </c>
      <c r="C3256">
        <v>152</v>
      </c>
      <c r="D3256" t="s">
        <v>2707</v>
      </c>
      <c r="E3256" t="s">
        <v>22</v>
      </c>
      <c r="F3256" t="s">
        <v>22</v>
      </c>
      <c r="G3256" t="s">
        <v>18</v>
      </c>
      <c r="H3256" t="s">
        <v>2777</v>
      </c>
      <c r="I3256" t="s">
        <v>20</v>
      </c>
      <c r="K3256">
        <v>17500</v>
      </c>
      <c r="L3256" t="s">
        <v>21</v>
      </c>
      <c r="M3256" s="4">
        <v>3167500</v>
      </c>
      <c r="N3256" s="4">
        <v>0</v>
      </c>
      <c r="O3256" s="4">
        <v>3167500</v>
      </c>
    </row>
    <row r="3257" spans="1:15" x14ac:dyDescent="0.15">
      <c r="A3257" t="s">
        <v>14</v>
      </c>
      <c r="B3257" t="s">
        <v>2597</v>
      </c>
      <c r="C3257">
        <v>153</v>
      </c>
      <c r="D3257" t="s">
        <v>2707</v>
      </c>
      <c r="E3257" t="s">
        <v>22</v>
      </c>
      <c r="F3257" t="s">
        <v>22</v>
      </c>
      <c r="G3257" t="s">
        <v>18</v>
      </c>
      <c r="H3257" t="s">
        <v>2778</v>
      </c>
      <c r="I3257" t="s">
        <v>20</v>
      </c>
      <c r="K3257">
        <v>17500</v>
      </c>
      <c r="L3257" t="s">
        <v>21</v>
      </c>
      <c r="M3257" s="4">
        <v>2677500</v>
      </c>
      <c r="N3257" s="4">
        <v>0</v>
      </c>
      <c r="O3257" s="4">
        <v>2677500</v>
      </c>
    </row>
    <row r="3258" spans="1:15" x14ac:dyDescent="0.15">
      <c r="A3258" t="s">
        <v>14</v>
      </c>
      <c r="B3258" t="s">
        <v>2597</v>
      </c>
      <c r="C3258">
        <v>154</v>
      </c>
      <c r="D3258" t="s">
        <v>2707</v>
      </c>
      <c r="E3258" t="s">
        <v>22</v>
      </c>
      <c r="F3258" t="s">
        <v>22</v>
      </c>
      <c r="G3258" t="s">
        <v>18</v>
      </c>
      <c r="H3258" t="s">
        <v>2779</v>
      </c>
      <c r="I3258" t="s">
        <v>20</v>
      </c>
      <c r="K3258">
        <v>15900</v>
      </c>
      <c r="L3258" t="s">
        <v>21</v>
      </c>
      <c r="M3258" s="4">
        <v>2432700</v>
      </c>
      <c r="N3258" s="4">
        <v>0</v>
      </c>
      <c r="O3258" s="4">
        <v>2432700</v>
      </c>
    </row>
    <row r="3259" spans="1:15" x14ac:dyDescent="0.15">
      <c r="A3259" t="s">
        <v>14</v>
      </c>
      <c r="B3259" t="s">
        <v>2597</v>
      </c>
      <c r="C3259">
        <v>155</v>
      </c>
      <c r="D3259" t="s">
        <v>2757</v>
      </c>
      <c r="E3259" t="s">
        <v>22</v>
      </c>
      <c r="F3259" t="s">
        <v>22</v>
      </c>
      <c r="G3259" t="s">
        <v>18</v>
      </c>
      <c r="H3259" t="s">
        <v>2780</v>
      </c>
      <c r="I3259" t="s">
        <v>20</v>
      </c>
      <c r="K3259">
        <v>15900</v>
      </c>
      <c r="L3259" t="s">
        <v>21</v>
      </c>
      <c r="M3259" s="4">
        <v>1542300</v>
      </c>
      <c r="N3259" s="4">
        <v>0</v>
      </c>
      <c r="O3259" s="4">
        <v>1542300</v>
      </c>
    </row>
    <row r="3260" spans="1:15" x14ac:dyDescent="0.15">
      <c r="A3260" t="s">
        <v>14</v>
      </c>
      <c r="B3260" t="s">
        <v>2597</v>
      </c>
      <c r="C3260">
        <v>156</v>
      </c>
      <c r="D3260" t="s">
        <v>2707</v>
      </c>
      <c r="E3260" t="s">
        <v>22</v>
      </c>
      <c r="F3260" t="s">
        <v>22</v>
      </c>
      <c r="G3260" t="s">
        <v>18</v>
      </c>
      <c r="H3260" t="s">
        <v>2781</v>
      </c>
      <c r="I3260" t="s">
        <v>20</v>
      </c>
      <c r="K3260">
        <v>15900</v>
      </c>
      <c r="L3260" t="s">
        <v>21</v>
      </c>
      <c r="M3260" s="4">
        <v>2877900</v>
      </c>
      <c r="N3260" s="4">
        <v>0</v>
      </c>
      <c r="O3260" s="4">
        <v>2877900</v>
      </c>
    </row>
    <row r="3261" spans="1:15" x14ac:dyDescent="0.15">
      <c r="A3261" t="s">
        <v>14</v>
      </c>
      <c r="B3261" t="s">
        <v>2597</v>
      </c>
      <c r="C3261">
        <v>157</v>
      </c>
      <c r="D3261" t="s">
        <v>2447</v>
      </c>
      <c r="E3261" t="s">
        <v>22</v>
      </c>
      <c r="F3261" t="s">
        <v>22</v>
      </c>
      <c r="G3261" t="s">
        <v>18</v>
      </c>
      <c r="H3261" t="s">
        <v>2782</v>
      </c>
      <c r="I3261" t="s">
        <v>20</v>
      </c>
      <c r="K3261">
        <v>12800</v>
      </c>
      <c r="L3261" t="s">
        <v>21</v>
      </c>
      <c r="M3261" s="4">
        <v>1958400</v>
      </c>
      <c r="N3261" s="4">
        <v>0</v>
      </c>
      <c r="O3261" s="4">
        <v>1958400</v>
      </c>
    </row>
    <row r="3262" spans="1:15" x14ac:dyDescent="0.15">
      <c r="A3262" t="s">
        <v>14</v>
      </c>
      <c r="B3262" t="s">
        <v>2597</v>
      </c>
      <c r="C3262">
        <v>158</v>
      </c>
      <c r="D3262" t="s">
        <v>2634</v>
      </c>
      <c r="E3262" t="s">
        <v>22</v>
      </c>
      <c r="F3262" t="s">
        <v>22</v>
      </c>
      <c r="G3262" t="s">
        <v>18</v>
      </c>
      <c r="H3262" t="s">
        <v>2783</v>
      </c>
      <c r="I3262" t="s">
        <v>20</v>
      </c>
      <c r="K3262">
        <v>12800</v>
      </c>
      <c r="L3262" t="s">
        <v>21</v>
      </c>
      <c r="M3262" s="4">
        <v>2316800</v>
      </c>
      <c r="N3262" s="4">
        <v>0</v>
      </c>
      <c r="O3262" s="4">
        <v>2316800</v>
      </c>
    </row>
    <row r="3263" spans="1:15" x14ac:dyDescent="0.15">
      <c r="A3263" t="s">
        <v>14</v>
      </c>
      <c r="B3263" t="s">
        <v>2597</v>
      </c>
      <c r="C3263">
        <v>159</v>
      </c>
      <c r="D3263" t="s">
        <v>2444</v>
      </c>
      <c r="E3263" t="s">
        <v>22</v>
      </c>
      <c r="F3263" t="s">
        <v>22</v>
      </c>
      <c r="G3263" t="s">
        <v>18</v>
      </c>
      <c r="H3263" t="s">
        <v>2784</v>
      </c>
      <c r="I3263" t="s">
        <v>20</v>
      </c>
      <c r="K3263">
        <v>3000</v>
      </c>
      <c r="L3263" t="s">
        <v>21</v>
      </c>
      <c r="M3263" s="4">
        <v>837000</v>
      </c>
      <c r="N3263" s="4">
        <v>0</v>
      </c>
      <c r="O3263" s="4">
        <v>837000</v>
      </c>
    </row>
    <row r="3264" spans="1:15" x14ac:dyDescent="0.15">
      <c r="A3264" t="s">
        <v>14</v>
      </c>
      <c r="B3264" t="s">
        <v>2597</v>
      </c>
      <c r="C3264">
        <v>160</v>
      </c>
      <c r="D3264" t="s">
        <v>2785</v>
      </c>
      <c r="E3264" t="s">
        <v>22</v>
      </c>
      <c r="F3264" t="s">
        <v>22</v>
      </c>
      <c r="G3264" t="s">
        <v>18</v>
      </c>
      <c r="H3264" t="s">
        <v>2786</v>
      </c>
      <c r="I3264" t="s">
        <v>20</v>
      </c>
      <c r="K3264">
        <v>3300</v>
      </c>
      <c r="L3264" t="s">
        <v>21</v>
      </c>
      <c r="M3264" s="4">
        <v>907500</v>
      </c>
      <c r="N3264" s="4">
        <v>0</v>
      </c>
      <c r="O3264" s="4">
        <v>907500</v>
      </c>
    </row>
    <row r="3265" spans="1:15" x14ac:dyDescent="0.15">
      <c r="A3265" t="s">
        <v>14</v>
      </c>
      <c r="B3265" t="s">
        <v>2597</v>
      </c>
      <c r="C3265">
        <v>161</v>
      </c>
      <c r="D3265" t="s">
        <v>2785</v>
      </c>
      <c r="E3265" t="s">
        <v>22</v>
      </c>
      <c r="F3265" t="s">
        <v>22</v>
      </c>
      <c r="G3265" t="s">
        <v>18</v>
      </c>
      <c r="H3265" t="s">
        <v>2787</v>
      </c>
      <c r="I3265" t="s">
        <v>20</v>
      </c>
      <c r="K3265">
        <v>3300</v>
      </c>
      <c r="L3265" t="s">
        <v>21</v>
      </c>
      <c r="M3265" s="4">
        <v>584100</v>
      </c>
      <c r="N3265" s="4">
        <v>0</v>
      </c>
      <c r="O3265" s="4">
        <v>584100</v>
      </c>
    </row>
    <row r="3266" spans="1:15" x14ac:dyDescent="0.15">
      <c r="A3266" t="s">
        <v>14</v>
      </c>
      <c r="B3266" t="s">
        <v>2597</v>
      </c>
      <c r="C3266">
        <v>162</v>
      </c>
      <c r="D3266" t="s">
        <v>2447</v>
      </c>
      <c r="E3266" t="s">
        <v>22</v>
      </c>
      <c r="F3266" t="s">
        <v>22</v>
      </c>
      <c r="G3266" t="s">
        <v>18</v>
      </c>
      <c r="H3266" t="s">
        <v>2788</v>
      </c>
      <c r="I3266" t="s">
        <v>20</v>
      </c>
      <c r="K3266">
        <v>8800</v>
      </c>
      <c r="L3266" t="s">
        <v>21</v>
      </c>
      <c r="M3266" s="4">
        <v>1346400</v>
      </c>
      <c r="N3266" s="4">
        <v>0</v>
      </c>
      <c r="O3266" s="4">
        <v>1346400</v>
      </c>
    </row>
    <row r="3267" spans="1:15" x14ac:dyDescent="0.15">
      <c r="A3267" t="s">
        <v>14</v>
      </c>
      <c r="B3267" t="s">
        <v>2597</v>
      </c>
      <c r="C3267">
        <v>163</v>
      </c>
      <c r="D3267" t="s">
        <v>2634</v>
      </c>
      <c r="E3267" t="s">
        <v>22</v>
      </c>
      <c r="F3267" t="s">
        <v>22</v>
      </c>
      <c r="G3267" t="s">
        <v>18</v>
      </c>
      <c r="H3267" t="s">
        <v>2789</v>
      </c>
      <c r="I3267" t="s">
        <v>20</v>
      </c>
      <c r="K3267">
        <v>8800</v>
      </c>
      <c r="L3267" t="s">
        <v>21</v>
      </c>
      <c r="M3267" s="4">
        <v>1592800</v>
      </c>
      <c r="N3267" s="4">
        <v>0</v>
      </c>
      <c r="O3267" s="4">
        <v>1592800</v>
      </c>
    </row>
    <row r="3268" spans="1:15" x14ac:dyDescent="0.15">
      <c r="A3268" t="s">
        <v>14</v>
      </c>
      <c r="B3268" t="s">
        <v>2597</v>
      </c>
      <c r="C3268">
        <v>164</v>
      </c>
      <c r="D3268" t="s">
        <v>2634</v>
      </c>
      <c r="E3268" t="s">
        <v>22</v>
      </c>
      <c r="F3268" t="s">
        <v>22</v>
      </c>
      <c r="G3268" t="s">
        <v>18</v>
      </c>
      <c r="H3268" t="s">
        <v>2790</v>
      </c>
      <c r="I3268" t="s">
        <v>20</v>
      </c>
      <c r="K3268">
        <v>10200</v>
      </c>
      <c r="L3268" t="s">
        <v>21</v>
      </c>
      <c r="M3268" s="4">
        <v>1846200</v>
      </c>
      <c r="N3268" s="4">
        <v>0</v>
      </c>
      <c r="O3268" s="4">
        <v>1846200</v>
      </c>
    </row>
    <row r="3269" spans="1:15" x14ac:dyDescent="0.15">
      <c r="A3269" t="s">
        <v>14</v>
      </c>
      <c r="B3269" t="s">
        <v>2597</v>
      </c>
      <c r="C3269">
        <v>165</v>
      </c>
      <c r="D3269" t="s">
        <v>2447</v>
      </c>
      <c r="E3269" t="s">
        <v>22</v>
      </c>
      <c r="F3269" t="s">
        <v>22</v>
      </c>
      <c r="G3269" t="s">
        <v>18</v>
      </c>
      <c r="H3269" t="s">
        <v>2791</v>
      </c>
      <c r="I3269" t="s">
        <v>20</v>
      </c>
      <c r="K3269">
        <v>10200</v>
      </c>
      <c r="L3269" t="s">
        <v>21</v>
      </c>
      <c r="M3269" s="4">
        <v>1560600</v>
      </c>
      <c r="N3269" s="4">
        <v>0</v>
      </c>
      <c r="O3269" s="4">
        <v>1560600</v>
      </c>
    </row>
    <row r="3270" spans="1:15" x14ac:dyDescent="0.15">
      <c r="A3270" t="s">
        <v>14</v>
      </c>
      <c r="B3270" t="s">
        <v>2597</v>
      </c>
      <c r="C3270">
        <v>166</v>
      </c>
      <c r="D3270" t="s">
        <v>2447</v>
      </c>
      <c r="E3270" t="s">
        <v>22</v>
      </c>
      <c r="F3270" t="s">
        <v>22</v>
      </c>
      <c r="G3270" t="s">
        <v>18</v>
      </c>
      <c r="H3270" t="s">
        <v>2792</v>
      </c>
      <c r="I3270" t="s">
        <v>20</v>
      </c>
      <c r="K3270">
        <v>800</v>
      </c>
      <c r="L3270" t="s">
        <v>21</v>
      </c>
      <c r="M3270" s="4">
        <v>122400</v>
      </c>
      <c r="N3270" s="4">
        <v>0</v>
      </c>
      <c r="O3270" s="4">
        <v>122400</v>
      </c>
    </row>
    <row r="3271" spans="1:15" x14ac:dyDescent="0.15">
      <c r="A3271" t="s">
        <v>14</v>
      </c>
      <c r="B3271" t="s">
        <v>2597</v>
      </c>
      <c r="C3271">
        <v>167</v>
      </c>
      <c r="D3271" t="s">
        <v>2634</v>
      </c>
      <c r="E3271" t="s">
        <v>22</v>
      </c>
      <c r="F3271" t="s">
        <v>22</v>
      </c>
      <c r="G3271" t="s">
        <v>18</v>
      </c>
      <c r="H3271" t="s">
        <v>2793</v>
      </c>
      <c r="I3271" t="s">
        <v>20</v>
      </c>
      <c r="K3271">
        <v>6800</v>
      </c>
      <c r="L3271" t="s">
        <v>21</v>
      </c>
      <c r="M3271" s="4">
        <v>1230800</v>
      </c>
      <c r="N3271" s="4">
        <v>0</v>
      </c>
      <c r="O3271" s="4">
        <v>1230800</v>
      </c>
    </row>
    <row r="3272" spans="1:15" x14ac:dyDescent="0.15">
      <c r="A3272" t="s">
        <v>14</v>
      </c>
      <c r="B3272" t="s">
        <v>2597</v>
      </c>
      <c r="C3272">
        <v>168</v>
      </c>
      <c r="D3272" t="s">
        <v>2447</v>
      </c>
      <c r="E3272" t="s">
        <v>22</v>
      </c>
      <c r="F3272" t="s">
        <v>22</v>
      </c>
      <c r="G3272" t="s">
        <v>18</v>
      </c>
      <c r="H3272" t="s">
        <v>2794</v>
      </c>
      <c r="I3272" t="s">
        <v>20</v>
      </c>
      <c r="K3272">
        <v>6800</v>
      </c>
      <c r="L3272" t="s">
        <v>21</v>
      </c>
      <c r="M3272" s="4">
        <v>1040400</v>
      </c>
      <c r="N3272" s="4">
        <v>0</v>
      </c>
      <c r="O3272" s="4">
        <v>1040400</v>
      </c>
    </row>
    <row r="3273" spans="1:15" x14ac:dyDescent="0.15">
      <c r="A3273" t="s">
        <v>14</v>
      </c>
      <c r="B3273" t="s">
        <v>2597</v>
      </c>
      <c r="C3273">
        <v>169</v>
      </c>
      <c r="D3273" t="s">
        <v>2642</v>
      </c>
      <c r="E3273" t="s">
        <v>22</v>
      </c>
      <c r="F3273" t="s">
        <v>22</v>
      </c>
      <c r="G3273" t="s">
        <v>18</v>
      </c>
      <c r="H3273" t="s">
        <v>2795</v>
      </c>
      <c r="I3273" t="s">
        <v>20</v>
      </c>
      <c r="K3273">
        <v>5400</v>
      </c>
      <c r="L3273" t="s">
        <v>21</v>
      </c>
      <c r="M3273" s="4">
        <v>977400</v>
      </c>
      <c r="N3273" s="4">
        <v>0</v>
      </c>
      <c r="O3273" s="4">
        <v>977400</v>
      </c>
    </row>
    <row r="3274" spans="1:15" x14ac:dyDescent="0.15">
      <c r="A3274" t="s">
        <v>14</v>
      </c>
      <c r="B3274" t="s">
        <v>2597</v>
      </c>
      <c r="C3274">
        <v>170</v>
      </c>
      <c r="D3274" t="s">
        <v>2642</v>
      </c>
      <c r="E3274" t="s">
        <v>22</v>
      </c>
      <c r="F3274" t="s">
        <v>22</v>
      </c>
      <c r="G3274" t="s">
        <v>18</v>
      </c>
      <c r="H3274" t="s">
        <v>2796</v>
      </c>
      <c r="I3274" t="s">
        <v>20</v>
      </c>
      <c r="K3274">
        <v>4100</v>
      </c>
      <c r="L3274" t="s">
        <v>21</v>
      </c>
      <c r="M3274" s="4">
        <v>742100</v>
      </c>
      <c r="N3274" s="4">
        <v>0</v>
      </c>
      <c r="O3274" s="4">
        <v>742100</v>
      </c>
    </row>
    <row r="3275" spans="1:15" x14ac:dyDescent="0.15">
      <c r="A3275" t="s">
        <v>14</v>
      </c>
      <c r="B3275" t="s">
        <v>2597</v>
      </c>
      <c r="C3275">
        <v>171</v>
      </c>
      <c r="D3275" t="s">
        <v>2797</v>
      </c>
      <c r="E3275" t="s">
        <v>22</v>
      </c>
      <c r="F3275" t="s">
        <v>22</v>
      </c>
      <c r="G3275" t="s">
        <v>18</v>
      </c>
      <c r="H3275" t="s">
        <v>2798</v>
      </c>
      <c r="I3275" t="s">
        <v>20</v>
      </c>
      <c r="K3275">
        <v>34800</v>
      </c>
      <c r="L3275" t="s">
        <v>21</v>
      </c>
      <c r="M3275" s="4">
        <v>5324400</v>
      </c>
      <c r="N3275" s="4">
        <v>0</v>
      </c>
      <c r="O3275" s="4">
        <v>5324400</v>
      </c>
    </row>
    <row r="3276" spans="1:15" x14ac:dyDescent="0.15">
      <c r="A3276" t="s">
        <v>14</v>
      </c>
      <c r="B3276" t="s">
        <v>2597</v>
      </c>
      <c r="C3276">
        <v>172</v>
      </c>
      <c r="D3276" t="s">
        <v>2642</v>
      </c>
      <c r="E3276" t="s">
        <v>22</v>
      </c>
      <c r="F3276" t="s">
        <v>22</v>
      </c>
      <c r="G3276" t="s">
        <v>18</v>
      </c>
      <c r="H3276" t="s">
        <v>2799</v>
      </c>
      <c r="I3276" t="s">
        <v>20</v>
      </c>
      <c r="K3276">
        <v>9500</v>
      </c>
      <c r="L3276" t="s">
        <v>21</v>
      </c>
      <c r="M3276" s="4">
        <v>1719500</v>
      </c>
      <c r="N3276" s="4">
        <v>0</v>
      </c>
      <c r="O3276" s="4">
        <v>1719500</v>
      </c>
    </row>
    <row r="3277" spans="1:15" x14ac:dyDescent="0.15">
      <c r="A3277" t="s">
        <v>14</v>
      </c>
      <c r="B3277" t="s">
        <v>2597</v>
      </c>
      <c r="C3277">
        <v>173</v>
      </c>
      <c r="D3277" t="s">
        <v>2291</v>
      </c>
      <c r="E3277" t="s">
        <v>22</v>
      </c>
      <c r="F3277" t="s">
        <v>22</v>
      </c>
      <c r="G3277" t="s">
        <v>18</v>
      </c>
      <c r="H3277" t="s">
        <v>2800</v>
      </c>
      <c r="I3277" t="s">
        <v>20</v>
      </c>
      <c r="K3277">
        <v>17000</v>
      </c>
      <c r="L3277" t="s">
        <v>21</v>
      </c>
      <c r="M3277" s="4">
        <v>2601000</v>
      </c>
      <c r="N3277" s="4">
        <v>0</v>
      </c>
      <c r="O3277" s="4">
        <v>2601000</v>
      </c>
    </row>
    <row r="3278" spans="1:15" x14ac:dyDescent="0.15">
      <c r="A3278" t="s">
        <v>14</v>
      </c>
      <c r="B3278" t="s">
        <v>2597</v>
      </c>
      <c r="C3278">
        <v>174</v>
      </c>
      <c r="D3278" t="s">
        <v>2629</v>
      </c>
      <c r="E3278" t="s">
        <v>22</v>
      </c>
      <c r="F3278" t="s">
        <v>22</v>
      </c>
      <c r="G3278" t="s">
        <v>18</v>
      </c>
      <c r="H3278" t="s">
        <v>2801</v>
      </c>
      <c r="I3278" t="s">
        <v>20</v>
      </c>
      <c r="K3278">
        <v>70300</v>
      </c>
      <c r="L3278" t="s">
        <v>21</v>
      </c>
      <c r="M3278" s="4">
        <v>12724300</v>
      </c>
      <c r="N3278" s="4">
        <v>0</v>
      </c>
      <c r="O3278" s="4">
        <v>12724300</v>
      </c>
    </row>
    <row r="3279" spans="1:15" x14ac:dyDescent="0.15">
      <c r="A3279" t="s">
        <v>14</v>
      </c>
      <c r="B3279" t="s">
        <v>2597</v>
      </c>
      <c r="C3279">
        <v>175</v>
      </c>
      <c r="D3279" t="s">
        <v>2623</v>
      </c>
      <c r="E3279" t="s">
        <v>22</v>
      </c>
      <c r="F3279" t="s">
        <v>22</v>
      </c>
      <c r="G3279" t="s">
        <v>18</v>
      </c>
      <c r="H3279" t="s">
        <v>2802</v>
      </c>
      <c r="I3279" t="s">
        <v>20</v>
      </c>
      <c r="K3279">
        <v>70300</v>
      </c>
      <c r="L3279" t="s">
        <v>21</v>
      </c>
      <c r="M3279" s="4">
        <v>10755900</v>
      </c>
      <c r="N3279" s="4">
        <v>0</v>
      </c>
      <c r="O3279" s="4">
        <v>10755900</v>
      </c>
    </row>
    <row r="3280" spans="1:15" x14ac:dyDescent="0.15">
      <c r="A3280" t="s">
        <v>14</v>
      </c>
      <c r="B3280" t="s">
        <v>2597</v>
      </c>
      <c r="C3280">
        <v>176</v>
      </c>
      <c r="D3280" t="s">
        <v>2608</v>
      </c>
      <c r="E3280" t="s">
        <v>22</v>
      </c>
      <c r="F3280" t="s">
        <v>22</v>
      </c>
      <c r="G3280" t="s">
        <v>18</v>
      </c>
      <c r="H3280" t="s">
        <v>2803</v>
      </c>
      <c r="I3280" t="s">
        <v>20</v>
      </c>
      <c r="K3280">
        <v>51300</v>
      </c>
      <c r="L3280" t="s">
        <v>21</v>
      </c>
      <c r="M3280" s="4">
        <v>7848900</v>
      </c>
      <c r="N3280" s="4">
        <v>0</v>
      </c>
      <c r="O3280" s="4">
        <v>7848900</v>
      </c>
    </row>
    <row r="3281" spans="1:15" x14ac:dyDescent="0.15">
      <c r="A3281" t="s">
        <v>14</v>
      </c>
      <c r="B3281" t="s">
        <v>2597</v>
      </c>
      <c r="C3281">
        <v>177</v>
      </c>
      <c r="D3281" t="s">
        <v>2629</v>
      </c>
      <c r="E3281" t="s">
        <v>22</v>
      </c>
      <c r="F3281" t="s">
        <v>22</v>
      </c>
      <c r="G3281" t="s">
        <v>18</v>
      </c>
      <c r="H3281" t="s">
        <v>2804</v>
      </c>
      <c r="I3281" t="s">
        <v>20</v>
      </c>
      <c r="K3281">
        <v>51300</v>
      </c>
      <c r="L3281" t="s">
        <v>21</v>
      </c>
      <c r="M3281" s="4">
        <v>9285300</v>
      </c>
      <c r="N3281" s="4">
        <v>0</v>
      </c>
      <c r="O3281" s="4">
        <v>9285300</v>
      </c>
    </row>
    <row r="3282" spans="1:15" x14ac:dyDescent="0.15">
      <c r="A3282" t="s">
        <v>14</v>
      </c>
      <c r="B3282" t="s">
        <v>2597</v>
      </c>
      <c r="C3282">
        <v>178</v>
      </c>
      <c r="D3282" t="s">
        <v>2730</v>
      </c>
      <c r="E3282" t="s">
        <v>22</v>
      </c>
      <c r="F3282" t="s">
        <v>22</v>
      </c>
      <c r="G3282" t="s">
        <v>18</v>
      </c>
      <c r="H3282" t="s">
        <v>2805</v>
      </c>
      <c r="I3282" t="s">
        <v>20</v>
      </c>
      <c r="K3282">
        <v>34600</v>
      </c>
      <c r="L3282" t="s">
        <v>21</v>
      </c>
      <c r="M3282" s="4">
        <v>5293800</v>
      </c>
      <c r="N3282" s="4">
        <v>0</v>
      </c>
      <c r="O3282" s="4">
        <v>5293800</v>
      </c>
    </row>
    <row r="3283" spans="1:15" x14ac:dyDescent="0.15">
      <c r="A3283" t="s">
        <v>14</v>
      </c>
      <c r="B3283" t="s">
        <v>2597</v>
      </c>
      <c r="C3283">
        <v>179</v>
      </c>
      <c r="D3283" t="s">
        <v>2730</v>
      </c>
      <c r="E3283" t="s">
        <v>22</v>
      </c>
      <c r="F3283" t="s">
        <v>22</v>
      </c>
      <c r="G3283" t="s">
        <v>18</v>
      </c>
      <c r="H3283" t="s">
        <v>2806</v>
      </c>
      <c r="I3283" t="s">
        <v>20</v>
      </c>
      <c r="K3283">
        <v>34600</v>
      </c>
      <c r="L3283" t="s">
        <v>21</v>
      </c>
      <c r="M3283" s="4">
        <v>6193400</v>
      </c>
      <c r="N3283" s="4">
        <v>0</v>
      </c>
      <c r="O3283" s="4">
        <v>6193400</v>
      </c>
    </row>
    <row r="3284" spans="1:15" x14ac:dyDescent="0.15">
      <c r="A3284" t="s">
        <v>14</v>
      </c>
      <c r="B3284" t="s">
        <v>2597</v>
      </c>
      <c r="C3284">
        <v>180</v>
      </c>
      <c r="D3284" t="s">
        <v>2807</v>
      </c>
      <c r="E3284" t="s">
        <v>22</v>
      </c>
      <c r="F3284" t="s">
        <v>22</v>
      </c>
      <c r="G3284" t="s">
        <v>18</v>
      </c>
      <c r="H3284" t="s">
        <v>2808</v>
      </c>
      <c r="I3284" t="s">
        <v>20</v>
      </c>
      <c r="K3284">
        <v>18400</v>
      </c>
      <c r="L3284" t="s">
        <v>21</v>
      </c>
      <c r="M3284" s="4">
        <v>2815200</v>
      </c>
      <c r="N3284" s="4">
        <v>0</v>
      </c>
      <c r="O3284" s="4">
        <v>2815200</v>
      </c>
    </row>
    <row r="3285" spans="1:15" x14ac:dyDescent="0.15">
      <c r="A3285" t="s">
        <v>14</v>
      </c>
      <c r="B3285" t="s">
        <v>2597</v>
      </c>
      <c r="C3285">
        <v>181</v>
      </c>
      <c r="D3285" t="s">
        <v>2634</v>
      </c>
      <c r="E3285" t="s">
        <v>22</v>
      </c>
      <c r="F3285" t="s">
        <v>22</v>
      </c>
      <c r="G3285" t="s">
        <v>18</v>
      </c>
      <c r="H3285" t="s">
        <v>2809</v>
      </c>
      <c r="I3285" t="s">
        <v>20</v>
      </c>
      <c r="K3285">
        <v>26700</v>
      </c>
      <c r="L3285" t="s">
        <v>21</v>
      </c>
      <c r="M3285" s="4">
        <v>4832700</v>
      </c>
      <c r="N3285" s="4">
        <v>0</v>
      </c>
      <c r="O3285" s="4">
        <v>4832700</v>
      </c>
    </row>
    <row r="3286" spans="1:15" x14ac:dyDescent="0.15">
      <c r="A3286" t="s">
        <v>14</v>
      </c>
      <c r="B3286" t="s">
        <v>2597</v>
      </c>
      <c r="C3286">
        <v>182</v>
      </c>
      <c r="D3286" t="s">
        <v>2634</v>
      </c>
      <c r="E3286" t="s">
        <v>22</v>
      </c>
      <c r="F3286" t="s">
        <v>22</v>
      </c>
      <c r="G3286" t="s">
        <v>18</v>
      </c>
      <c r="H3286" t="s">
        <v>2810</v>
      </c>
      <c r="I3286" t="s">
        <v>20</v>
      </c>
      <c r="K3286">
        <v>26700</v>
      </c>
      <c r="L3286" t="s">
        <v>21</v>
      </c>
      <c r="M3286" s="4">
        <v>4085100</v>
      </c>
      <c r="N3286" s="4">
        <v>0</v>
      </c>
      <c r="O3286" s="4">
        <v>4085100</v>
      </c>
    </row>
    <row r="3287" spans="1:15" x14ac:dyDescent="0.15">
      <c r="A3287" t="s">
        <v>14</v>
      </c>
      <c r="B3287" t="s">
        <v>2597</v>
      </c>
      <c r="C3287">
        <v>183</v>
      </c>
      <c r="D3287" t="s">
        <v>2634</v>
      </c>
      <c r="E3287" t="s">
        <v>22</v>
      </c>
      <c r="F3287" t="s">
        <v>22</v>
      </c>
      <c r="G3287" t="s">
        <v>18</v>
      </c>
      <c r="H3287" t="s">
        <v>2811</v>
      </c>
      <c r="I3287" t="s">
        <v>20</v>
      </c>
      <c r="K3287">
        <v>56100</v>
      </c>
      <c r="L3287" t="s">
        <v>21</v>
      </c>
      <c r="M3287" s="4">
        <v>10154100</v>
      </c>
      <c r="N3287" s="4">
        <v>0</v>
      </c>
      <c r="O3287" s="4">
        <v>10154100</v>
      </c>
    </row>
    <row r="3288" spans="1:15" x14ac:dyDescent="0.15">
      <c r="A3288" t="s">
        <v>14</v>
      </c>
      <c r="B3288" t="s">
        <v>2597</v>
      </c>
      <c r="C3288">
        <v>184</v>
      </c>
      <c r="D3288" t="s">
        <v>2634</v>
      </c>
      <c r="E3288" t="s">
        <v>22</v>
      </c>
      <c r="F3288" t="s">
        <v>22</v>
      </c>
      <c r="G3288" t="s">
        <v>18</v>
      </c>
      <c r="H3288" t="s">
        <v>2812</v>
      </c>
      <c r="I3288" t="s">
        <v>20</v>
      </c>
      <c r="K3288">
        <v>56100</v>
      </c>
      <c r="L3288" t="s">
        <v>21</v>
      </c>
      <c r="M3288" s="4">
        <v>8583300</v>
      </c>
      <c r="N3288" s="4">
        <v>0</v>
      </c>
      <c r="O3288" s="4">
        <v>8583300</v>
      </c>
    </row>
    <row r="3289" spans="1:15" x14ac:dyDescent="0.15">
      <c r="A3289" t="s">
        <v>14</v>
      </c>
      <c r="B3289" t="s">
        <v>2597</v>
      </c>
      <c r="C3289">
        <v>185</v>
      </c>
      <c r="D3289" t="s">
        <v>2707</v>
      </c>
      <c r="E3289" t="s">
        <v>22</v>
      </c>
      <c r="F3289" t="s">
        <v>22</v>
      </c>
      <c r="G3289" t="s">
        <v>18</v>
      </c>
      <c r="H3289" t="s">
        <v>2813</v>
      </c>
      <c r="I3289" t="s">
        <v>20</v>
      </c>
      <c r="K3289">
        <v>24700</v>
      </c>
      <c r="L3289" t="s">
        <v>21</v>
      </c>
      <c r="M3289" s="4">
        <v>3779100</v>
      </c>
      <c r="N3289" s="4">
        <v>0</v>
      </c>
      <c r="O3289" s="4">
        <v>3779100</v>
      </c>
    </row>
    <row r="3290" spans="1:15" x14ac:dyDescent="0.15">
      <c r="A3290" t="s">
        <v>14</v>
      </c>
      <c r="B3290" t="s">
        <v>2597</v>
      </c>
      <c r="C3290">
        <v>186</v>
      </c>
      <c r="D3290" t="s">
        <v>2629</v>
      </c>
      <c r="E3290" t="s">
        <v>22</v>
      </c>
      <c r="F3290" t="s">
        <v>22</v>
      </c>
      <c r="G3290" t="s">
        <v>18</v>
      </c>
      <c r="H3290" t="s">
        <v>2814</v>
      </c>
      <c r="I3290" t="s">
        <v>20</v>
      </c>
      <c r="K3290">
        <v>26200</v>
      </c>
      <c r="L3290" t="s">
        <v>21</v>
      </c>
      <c r="M3290" s="4">
        <v>4008600</v>
      </c>
      <c r="N3290" s="4">
        <v>0</v>
      </c>
      <c r="O3290" s="4">
        <v>4008600</v>
      </c>
    </row>
    <row r="3291" spans="1:15" x14ac:dyDescent="0.15">
      <c r="A3291" t="s">
        <v>14</v>
      </c>
      <c r="B3291" t="s">
        <v>2597</v>
      </c>
      <c r="C3291">
        <v>187</v>
      </c>
      <c r="D3291" t="s">
        <v>2661</v>
      </c>
      <c r="E3291" t="s">
        <v>22</v>
      </c>
      <c r="F3291" t="s">
        <v>22</v>
      </c>
      <c r="G3291" t="s">
        <v>18</v>
      </c>
      <c r="H3291" t="s">
        <v>2815</v>
      </c>
      <c r="I3291" t="s">
        <v>20</v>
      </c>
      <c r="K3291">
        <v>26200</v>
      </c>
      <c r="L3291" t="s">
        <v>21</v>
      </c>
      <c r="M3291" s="4">
        <v>4742200</v>
      </c>
      <c r="N3291" s="4">
        <v>0</v>
      </c>
      <c r="O3291" s="4">
        <v>4742200</v>
      </c>
    </row>
    <row r="3292" spans="1:15" x14ac:dyDescent="0.15">
      <c r="A3292" t="s">
        <v>14</v>
      </c>
      <c r="B3292" t="s">
        <v>2597</v>
      </c>
      <c r="C3292">
        <v>188</v>
      </c>
      <c r="D3292" t="s">
        <v>2629</v>
      </c>
      <c r="E3292" t="s">
        <v>22</v>
      </c>
      <c r="F3292" t="s">
        <v>22</v>
      </c>
      <c r="G3292" t="s">
        <v>18</v>
      </c>
      <c r="H3292" t="s">
        <v>2816</v>
      </c>
      <c r="I3292" t="s">
        <v>20</v>
      </c>
      <c r="K3292">
        <v>93800</v>
      </c>
      <c r="L3292" t="s">
        <v>21</v>
      </c>
      <c r="M3292" s="4">
        <v>14351400</v>
      </c>
      <c r="N3292" s="4">
        <v>0</v>
      </c>
      <c r="O3292" s="4">
        <v>14351400</v>
      </c>
    </row>
    <row r="3293" spans="1:15" x14ac:dyDescent="0.15">
      <c r="A3293" t="s">
        <v>14</v>
      </c>
      <c r="B3293" t="s">
        <v>2597</v>
      </c>
      <c r="C3293">
        <v>189</v>
      </c>
      <c r="D3293" t="s">
        <v>2661</v>
      </c>
      <c r="E3293" t="s">
        <v>22</v>
      </c>
      <c r="F3293" t="s">
        <v>22</v>
      </c>
      <c r="G3293" t="s">
        <v>18</v>
      </c>
      <c r="H3293" t="s">
        <v>2817</v>
      </c>
      <c r="I3293" t="s">
        <v>20</v>
      </c>
      <c r="K3293">
        <v>93800</v>
      </c>
      <c r="L3293" t="s">
        <v>21</v>
      </c>
      <c r="M3293" s="4">
        <v>16977800</v>
      </c>
      <c r="N3293" s="4">
        <v>0</v>
      </c>
      <c r="O3293" s="4">
        <v>16977800</v>
      </c>
    </row>
    <row r="3294" spans="1:15" x14ac:dyDescent="0.15">
      <c r="A3294" t="s">
        <v>14</v>
      </c>
      <c r="B3294" t="s">
        <v>2597</v>
      </c>
      <c r="C3294">
        <v>190</v>
      </c>
      <c r="D3294" t="s">
        <v>2616</v>
      </c>
      <c r="E3294" t="s">
        <v>22</v>
      </c>
      <c r="F3294" t="s">
        <v>22</v>
      </c>
      <c r="G3294" t="s">
        <v>18</v>
      </c>
      <c r="H3294" t="s">
        <v>2818</v>
      </c>
      <c r="I3294" t="s">
        <v>20</v>
      </c>
      <c r="K3294">
        <v>56300</v>
      </c>
      <c r="L3294" t="s">
        <v>21</v>
      </c>
      <c r="M3294" s="4">
        <v>10190300</v>
      </c>
      <c r="N3294" s="4">
        <v>0</v>
      </c>
      <c r="O3294" s="4">
        <v>10190300</v>
      </c>
    </row>
    <row r="3295" spans="1:15" x14ac:dyDescent="0.15">
      <c r="A3295" t="s">
        <v>14</v>
      </c>
      <c r="B3295" t="s">
        <v>2597</v>
      </c>
      <c r="C3295">
        <v>191</v>
      </c>
      <c r="D3295" t="s">
        <v>2605</v>
      </c>
      <c r="E3295" t="s">
        <v>22</v>
      </c>
      <c r="F3295" t="s">
        <v>22</v>
      </c>
      <c r="G3295" t="s">
        <v>18</v>
      </c>
      <c r="H3295" t="s">
        <v>2819</v>
      </c>
      <c r="I3295" t="s">
        <v>20</v>
      </c>
      <c r="K3295">
        <v>56300</v>
      </c>
      <c r="L3295" t="s">
        <v>21</v>
      </c>
      <c r="M3295" s="4">
        <v>8613900</v>
      </c>
      <c r="N3295" s="4">
        <v>0</v>
      </c>
      <c r="O3295" s="4">
        <v>8613900</v>
      </c>
    </row>
    <row r="3296" spans="1:15" x14ac:dyDescent="0.15">
      <c r="A3296" t="s">
        <v>14</v>
      </c>
      <c r="B3296" t="s">
        <v>2597</v>
      </c>
      <c r="C3296">
        <v>192</v>
      </c>
      <c r="D3296" t="s">
        <v>2605</v>
      </c>
      <c r="E3296" t="s">
        <v>22</v>
      </c>
      <c r="F3296" t="s">
        <v>22</v>
      </c>
      <c r="G3296" t="s">
        <v>18</v>
      </c>
      <c r="H3296" t="s">
        <v>2820</v>
      </c>
      <c r="I3296" t="s">
        <v>20</v>
      </c>
      <c r="K3296">
        <v>74400</v>
      </c>
      <c r="L3296" t="s">
        <v>21</v>
      </c>
      <c r="M3296" s="4">
        <v>11383200</v>
      </c>
      <c r="N3296" s="4">
        <v>0</v>
      </c>
      <c r="O3296" s="4">
        <v>11383200</v>
      </c>
    </row>
    <row r="3297" spans="1:15" x14ac:dyDescent="0.15">
      <c r="A3297" t="s">
        <v>14</v>
      </c>
      <c r="B3297" t="s">
        <v>2597</v>
      </c>
      <c r="C3297">
        <v>193</v>
      </c>
      <c r="D3297" t="s">
        <v>2616</v>
      </c>
      <c r="E3297" t="s">
        <v>22</v>
      </c>
      <c r="F3297" t="s">
        <v>22</v>
      </c>
      <c r="G3297" t="s">
        <v>18</v>
      </c>
      <c r="H3297" t="s">
        <v>2821</v>
      </c>
      <c r="I3297" t="s">
        <v>20</v>
      </c>
      <c r="K3297">
        <v>74400</v>
      </c>
      <c r="L3297" t="s">
        <v>21</v>
      </c>
      <c r="M3297" s="4">
        <v>13466400</v>
      </c>
      <c r="N3297" s="4">
        <v>0</v>
      </c>
      <c r="O3297" s="4">
        <v>13466400</v>
      </c>
    </row>
    <row r="3298" spans="1:15" x14ac:dyDescent="0.15">
      <c r="A3298" t="s">
        <v>14</v>
      </c>
      <c r="B3298" t="s">
        <v>2597</v>
      </c>
      <c r="C3298">
        <v>194</v>
      </c>
      <c r="D3298" t="s">
        <v>2822</v>
      </c>
      <c r="E3298" t="s">
        <v>22</v>
      </c>
      <c r="F3298" t="s">
        <v>22</v>
      </c>
      <c r="G3298" t="s">
        <v>18</v>
      </c>
      <c r="H3298" t="s">
        <v>2823</v>
      </c>
      <c r="I3298" t="s">
        <v>20</v>
      </c>
      <c r="K3298">
        <v>131800</v>
      </c>
      <c r="L3298" t="s">
        <v>21</v>
      </c>
      <c r="M3298" s="4">
        <v>20165400</v>
      </c>
      <c r="N3298" s="4">
        <v>0</v>
      </c>
      <c r="O3298" s="4">
        <v>20165400</v>
      </c>
    </row>
    <row r="3299" spans="1:15" x14ac:dyDescent="0.15">
      <c r="A3299" t="s">
        <v>14</v>
      </c>
      <c r="B3299" t="s">
        <v>2597</v>
      </c>
      <c r="C3299">
        <v>195</v>
      </c>
      <c r="D3299" t="s">
        <v>2629</v>
      </c>
      <c r="E3299" t="s">
        <v>22</v>
      </c>
      <c r="F3299" t="s">
        <v>22</v>
      </c>
      <c r="G3299" t="s">
        <v>18</v>
      </c>
      <c r="H3299" t="s">
        <v>2824</v>
      </c>
      <c r="I3299" t="s">
        <v>20</v>
      </c>
      <c r="K3299">
        <v>36000</v>
      </c>
      <c r="L3299" t="s">
        <v>21</v>
      </c>
      <c r="M3299" s="4">
        <v>5508000</v>
      </c>
      <c r="N3299" s="4">
        <v>0</v>
      </c>
      <c r="O3299" s="4">
        <v>5508000</v>
      </c>
    </row>
    <row r="3300" spans="1:15" x14ac:dyDescent="0.15">
      <c r="A3300" t="s">
        <v>14</v>
      </c>
      <c r="B3300" t="s">
        <v>2597</v>
      </c>
      <c r="C3300">
        <v>196</v>
      </c>
      <c r="D3300" t="s">
        <v>2616</v>
      </c>
      <c r="E3300" t="s">
        <v>22</v>
      </c>
      <c r="F3300" t="s">
        <v>22</v>
      </c>
      <c r="G3300" t="s">
        <v>18</v>
      </c>
      <c r="H3300" t="s">
        <v>2825</v>
      </c>
      <c r="I3300" t="s">
        <v>20</v>
      </c>
      <c r="K3300">
        <v>64000</v>
      </c>
      <c r="L3300" t="s">
        <v>21</v>
      </c>
      <c r="M3300" s="4">
        <v>9792000</v>
      </c>
      <c r="N3300" s="4">
        <v>0</v>
      </c>
      <c r="O3300" s="4">
        <v>9792000</v>
      </c>
    </row>
    <row r="3301" spans="1:15" x14ac:dyDescent="0.15">
      <c r="A3301" t="s">
        <v>14</v>
      </c>
      <c r="B3301" t="s">
        <v>2597</v>
      </c>
      <c r="C3301">
        <v>197</v>
      </c>
      <c r="D3301" t="s">
        <v>2616</v>
      </c>
      <c r="E3301" t="s">
        <v>22</v>
      </c>
      <c r="F3301" t="s">
        <v>22</v>
      </c>
      <c r="G3301" t="s">
        <v>18</v>
      </c>
      <c r="H3301" t="s">
        <v>2826</v>
      </c>
      <c r="I3301" t="s">
        <v>20</v>
      </c>
      <c r="K3301">
        <v>57000</v>
      </c>
      <c r="L3301" t="s">
        <v>21</v>
      </c>
      <c r="M3301" s="4">
        <v>10317000</v>
      </c>
      <c r="N3301" s="4">
        <v>0</v>
      </c>
      <c r="O3301" s="4">
        <v>10317000</v>
      </c>
    </row>
    <row r="3302" spans="1:15" x14ac:dyDescent="0.15">
      <c r="A3302" t="s">
        <v>14</v>
      </c>
      <c r="B3302" t="s">
        <v>2597</v>
      </c>
      <c r="C3302">
        <v>198</v>
      </c>
      <c r="D3302" t="s">
        <v>2822</v>
      </c>
      <c r="E3302" t="s">
        <v>22</v>
      </c>
      <c r="F3302" t="s">
        <v>22</v>
      </c>
      <c r="G3302" t="s">
        <v>18</v>
      </c>
      <c r="H3302" t="s">
        <v>2827</v>
      </c>
      <c r="I3302" t="s">
        <v>20</v>
      </c>
      <c r="K3302">
        <v>57000</v>
      </c>
      <c r="L3302" t="s">
        <v>21</v>
      </c>
      <c r="M3302" s="4">
        <v>8721000</v>
      </c>
      <c r="N3302" s="4">
        <v>0</v>
      </c>
      <c r="O3302" s="4">
        <v>8721000</v>
      </c>
    </row>
    <row r="3303" spans="1:15" x14ac:dyDescent="0.15">
      <c r="A3303" t="s">
        <v>14</v>
      </c>
      <c r="B3303" t="s">
        <v>2597</v>
      </c>
      <c r="C3303">
        <v>199</v>
      </c>
      <c r="D3303" t="s">
        <v>2603</v>
      </c>
      <c r="E3303" t="s">
        <v>22</v>
      </c>
      <c r="F3303" t="s">
        <v>22</v>
      </c>
      <c r="G3303" t="s">
        <v>18</v>
      </c>
      <c r="H3303" t="s">
        <v>2828</v>
      </c>
      <c r="I3303" t="s">
        <v>20</v>
      </c>
      <c r="K3303">
        <v>5500</v>
      </c>
      <c r="L3303" t="s">
        <v>21</v>
      </c>
      <c r="M3303" s="4">
        <v>841500</v>
      </c>
      <c r="N3303" s="4">
        <v>0</v>
      </c>
      <c r="O3303" s="4">
        <v>841500</v>
      </c>
    </row>
    <row r="3304" spans="1:15" x14ac:dyDescent="0.15">
      <c r="A3304" t="s">
        <v>14</v>
      </c>
      <c r="B3304" t="s">
        <v>2597</v>
      </c>
      <c r="C3304">
        <v>200</v>
      </c>
      <c r="D3304" t="s">
        <v>2605</v>
      </c>
      <c r="E3304" t="s">
        <v>22</v>
      </c>
      <c r="F3304" t="s">
        <v>22</v>
      </c>
      <c r="G3304" t="s">
        <v>18</v>
      </c>
      <c r="H3304" t="s">
        <v>2829</v>
      </c>
      <c r="I3304" t="s">
        <v>20</v>
      </c>
      <c r="K3304">
        <v>143300</v>
      </c>
      <c r="L3304" t="s">
        <v>21</v>
      </c>
      <c r="M3304" s="4">
        <v>25937300</v>
      </c>
      <c r="N3304" s="4">
        <v>0</v>
      </c>
      <c r="O3304" s="4">
        <v>25937300</v>
      </c>
    </row>
    <row r="3305" spans="1:15" x14ac:dyDescent="0.15">
      <c r="A3305" t="s">
        <v>14</v>
      </c>
      <c r="B3305" t="s">
        <v>2597</v>
      </c>
      <c r="C3305">
        <v>201</v>
      </c>
      <c r="D3305" t="s">
        <v>2605</v>
      </c>
      <c r="E3305" t="s">
        <v>22</v>
      </c>
      <c r="F3305" t="s">
        <v>22</v>
      </c>
      <c r="G3305" t="s">
        <v>18</v>
      </c>
      <c r="H3305" t="s">
        <v>2830</v>
      </c>
      <c r="I3305" t="s">
        <v>20</v>
      </c>
      <c r="K3305">
        <v>143300</v>
      </c>
      <c r="L3305" t="s">
        <v>21</v>
      </c>
      <c r="M3305" s="4">
        <v>21924900</v>
      </c>
      <c r="N3305" s="4">
        <v>0</v>
      </c>
      <c r="O3305" s="4">
        <v>21924900</v>
      </c>
    </row>
    <row r="3306" spans="1:15" x14ac:dyDescent="0.15">
      <c r="A3306" t="s">
        <v>14</v>
      </c>
      <c r="B3306" t="s">
        <v>2597</v>
      </c>
      <c r="C3306">
        <v>202</v>
      </c>
      <c r="D3306" t="s">
        <v>2677</v>
      </c>
      <c r="E3306" t="s">
        <v>22</v>
      </c>
      <c r="F3306" t="s">
        <v>22</v>
      </c>
      <c r="G3306" t="s">
        <v>18</v>
      </c>
      <c r="H3306" t="s">
        <v>2831</v>
      </c>
      <c r="I3306" t="s">
        <v>20</v>
      </c>
      <c r="K3306">
        <v>112800</v>
      </c>
      <c r="L3306" t="s">
        <v>21</v>
      </c>
      <c r="M3306" s="4">
        <v>17258400</v>
      </c>
      <c r="N3306" s="4">
        <v>0</v>
      </c>
      <c r="O3306" s="4">
        <v>17258400</v>
      </c>
    </row>
    <row r="3307" spans="1:15" x14ac:dyDescent="0.15">
      <c r="A3307" t="s">
        <v>14</v>
      </c>
      <c r="B3307" t="s">
        <v>2597</v>
      </c>
      <c r="C3307">
        <v>203</v>
      </c>
      <c r="D3307" t="s">
        <v>2661</v>
      </c>
      <c r="E3307" t="s">
        <v>22</v>
      </c>
      <c r="F3307" t="s">
        <v>22</v>
      </c>
      <c r="G3307" t="s">
        <v>18</v>
      </c>
      <c r="H3307" t="s">
        <v>2832</v>
      </c>
      <c r="I3307" t="s">
        <v>20</v>
      </c>
      <c r="K3307">
        <v>112800</v>
      </c>
      <c r="L3307" t="s">
        <v>21</v>
      </c>
      <c r="M3307" s="4">
        <v>20416800</v>
      </c>
      <c r="N3307" s="4">
        <v>0</v>
      </c>
      <c r="O3307" s="4">
        <v>20416800</v>
      </c>
    </row>
    <row r="3308" spans="1:15" x14ac:dyDescent="0.15">
      <c r="A3308" t="s">
        <v>14</v>
      </c>
      <c r="B3308" t="s">
        <v>2597</v>
      </c>
      <c r="C3308">
        <v>204</v>
      </c>
      <c r="D3308" t="s">
        <v>2833</v>
      </c>
      <c r="E3308" t="s">
        <v>22</v>
      </c>
      <c r="F3308" t="s">
        <v>22</v>
      </c>
      <c r="G3308" t="s">
        <v>18</v>
      </c>
      <c r="H3308" t="s">
        <v>2834</v>
      </c>
      <c r="I3308" t="s">
        <v>20</v>
      </c>
      <c r="K3308">
        <v>100000</v>
      </c>
      <c r="L3308" t="s">
        <v>21</v>
      </c>
      <c r="M3308" s="4">
        <v>15300000</v>
      </c>
      <c r="N3308" s="4">
        <v>0</v>
      </c>
      <c r="O3308" s="4">
        <v>15300000</v>
      </c>
    </row>
    <row r="3309" spans="1:15" x14ac:dyDescent="0.15">
      <c r="A3309" t="s">
        <v>14</v>
      </c>
      <c r="B3309" t="s">
        <v>2597</v>
      </c>
      <c r="C3309">
        <v>205</v>
      </c>
      <c r="D3309" t="s">
        <v>2616</v>
      </c>
      <c r="E3309" t="s">
        <v>22</v>
      </c>
      <c r="F3309" t="s">
        <v>22</v>
      </c>
      <c r="G3309" t="s">
        <v>18</v>
      </c>
      <c r="H3309" t="s">
        <v>2835</v>
      </c>
      <c r="I3309" t="s">
        <v>20</v>
      </c>
      <c r="K3309">
        <v>43500</v>
      </c>
      <c r="L3309" t="s">
        <v>21</v>
      </c>
      <c r="M3309" s="4">
        <v>6655500</v>
      </c>
      <c r="N3309" s="4">
        <v>0</v>
      </c>
      <c r="O3309" s="4">
        <v>6655500</v>
      </c>
    </row>
    <row r="3310" spans="1:15" x14ac:dyDescent="0.15">
      <c r="A3310" t="s">
        <v>14</v>
      </c>
      <c r="B3310" t="s">
        <v>2597</v>
      </c>
      <c r="C3310">
        <v>206</v>
      </c>
      <c r="D3310" t="s">
        <v>2634</v>
      </c>
      <c r="E3310" t="s">
        <v>22</v>
      </c>
      <c r="F3310" t="s">
        <v>22</v>
      </c>
      <c r="G3310" t="s">
        <v>18</v>
      </c>
      <c r="H3310" t="s">
        <v>2836</v>
      </c>
      <c r="I3310" t="s">
        <v>20</v>
      </c>
      <c r="K3310">
        <v>34800</v>
      </c>
      <c r="L3310" t="s">
        <v>21</v>
      </c>
      <c r="M3310" s="4">
        <v>5324400</v>
      </c>
      <c r="N3310" s="4">
        <v>0</v>
      </c>
      <c r="O3310" s="4">
        <v>5324400</v>
      </c>
    </row>
    <row r="3311" spans="1:15" x14ac:dyDescent="0.15">
      <c r="A3311" t="s">
        <v>14</v>
      </c>
      <c r="B3311" t="s">
        <v>2597</v>
      </c>
      <c r="C3311">
        <v>207</v>
      </c>
      <c r="D3311" t="s">
        <v>2677</v>
      </c>
      <c r="E3311" t="s">
        <v>22</v>
      </c>
      <c r="F3311" t="s">
        <v>22</v>
      </c>
      <c r="G3311" t="s">
        <v>18</v>
      </c>
      <c r="H3311" t="s">
        <v>2837</v>
      </c>
      <c r="I3311" t="s">
        <v>20</v>
      </c>
      <c r="K3311">
        <v>7500</v>
      </c>
      <c r="L3311" t="s">
        <v>21</v>
      </c>
      <c r="M3311" s="4">
        <v>1147500</v>
      </c>
      <c r="N3311" s="4">
        <v>0</v>
      </c>
      <c r="O3311" s="4">
        <v>1147500</v>
      </c>
    </row>
    <row r="3312" spans="1:15" x14ac:dyDescent="0.15">
      <c r="A3312" t="s">
        <v>14</v>
      </c>
      <c r="B3312" t="s">
        <v>2597</v>
      </c>
      <c r="C3312">
        <v>208</v>
      </c>
      <c r="D3312" t="s">
        <v>2629</v>
      </c>
      <c r="E3312" t="s">
        <v>22</v>
      </c>
      <c r="F3312" t="s">
        <v>22</v>
      </c>
      <c r="G3312" t="s">
        <v>18</v>
      </c>
      <c r="H3312" t="s">
        <v>2838</v>
      </c>
      <c r="I3312" t="s">
        <v>20</v>
      </c>
      <c r="K3312">
        <v>5000</v>
      </c>
      <c r="L3312" t="s">
        <v>21</v>
      </c>
      <c r="M3312" s="4">
        <v>765000</v>
      </c>
      <c r="N3312" s="4">
        <v>0</v>
      </c>
      <c r="O3312" s="4">
        <v>765000</v>
      </c>
    </row>
    <row r="3313" spans="1:15" x14ac:dyDescent="0.15">
      <c r="A3313" t="s">
        <v>14</v>
      </c>
      <c r="B3313" t="s">
        <v>2597</v>
      </c>
      <c r="C3313">
        <v>209</v>
      </c>
      <c r="D3313" t="s">
        <v>2616</v>
      </c>
      <c r="E3313" t="s">
        <v>22</v>
      </c>
      <c r="F3313" t="s">
        <v>22</v>
      </c>
      <c r="G3313" t="s">
        <v>18</v>
      </c>
      <c r="H3313" t="s">
        <v>2839</v>
      </c>
      <c r="I3313" t="s">
        <v>20</v>
      </c>
      <c r="K3313">
        <v>5000</v>
      </c>
      <c r="L3313" t="s">
        <v>21</v>
      </c>
      <c r="M3313" s="4">
        <v>905000</v>
      </c>
      <c r="N3313" s="4">
        <v>0</v>
      </c>
      <c r="O3313" s="4">
        <v>905000</v>
      </c>
    </row>
    <row r="3314" spans="1:15" x14ac:dyDescent="0.15">
      <c r="A3314" t="s">
        <v>14</v>
      </c>
      <c r="B3314" t="s">
        <v>2597</v>
      </c>
      <c r="C3314">
        <v>210</v>
      </c>
      <c r="D3314" t="s">
        <v>2605</v>
      </c>
      <c r="E3314" t="s">
        <v>22</v>
      </c>
      <c r="F3314" t="s">
        <v>22</v>
      </c>
      <c r="G3314" t="s">
        <v>18</v>
      </c>
      <c r="H3314" t="s">
        <v>2840</v>
      </c>
      <c r="I3314" t="s">
        <v>20</v>
      </c>
      <c r="K3314">
        <v>72800</v>
      </c>
      <c r="L3314" t="s">
        <v>21</v>
      </c>
      <c r="M3314" s="4">
        <v>11138400</v>
      </c>
      <c r="N3314" s="4">
        <v>0</v>
      </c>
      <c r="O3314" s="4">
        <v>11138400</v>
      </c>
    </row>
    <row r="3315" spans="1:15" x14ac:dyDescent="0.15">
      <c r="A3315" t="s">
        <v>14</v>
      </c>
      <c r="B3315" t="s">
        <v>2597</v>
      </c>
      <c r="C3315">
        <v>211</v>
      </c>
      <c r="D3315" t="s">
        <v>2707</v>
      </c>
      <c r="E3315" t="s">
        <v>22</v>
      </c>
      <c r="F3315" t="s">
        <v>22</v>
      </c>
      <c r="G3315" t="s">
        <v>18</v>
      </c>
      <c r="H3315" t="s">
        <v>2841</v>
      </c>
      <c r="I3315" t="s">
        <v>20</v>
      </c>
      <c r="K3315">
        <v>4500</v>
      </c>
      <c r="L3315" t="s">
        <v>21</v>
      </c>
      <c r="M3315" s="4">
        <v>688500</v>
      </c>
      <c r="N3315" s="4">
        <v>0</v>
      </c>
      <c r="O3315" s="4">
        <v>688500</v>
      </c>
    </row>
    <row r="3316" spans="1:15" x14ac:dyDescent="0.15">
      <c r="A3316" t="s">
        <v>14</v>
      </c>
      <c r="B3316" t="s">
        <v>2597</v>
      </c>
      <c r="C3316">
        <v>212</v>
      </c>
      <c r="D3316" t="s">
        <v>2707</v>
      </c>
      <c r="E3316" t="s">
        <v>22</v>
      </c>
      <c r="F3316" t="s">
        <v>22</v>
      </c>
      <c r="G3316" t="s">
        <v>18</v>
      </c>
      <c r="H3316" t="s">
        <v>2842</v>
      </c>
      <c r="I3316" t="s">
        <v>20</v>
      </c>
      <c r="K3316">
        <v>12000</v>
      </c>
      <c r="L3316" t="s">
        <v>21</v>
      </c>
      <c r="M3316" s="4">
        <v>1836000</v>
      </c>
      <c r="N3316" s="4">
        <v>0</v>
      </c>
      <c r="O3316" s="4">
        <v>1836000</v>
      </c>
    </row>
    <row r="3317" spans="1:15" x14ac:dyDescent="0.15">
      <c r="A3317" t="s">
        <v>14</v>
      </c>
      <c r="B3317" t="s">
        <v>2597</v>
      </c>
      <c r="C3317">
        <v>213</v>
      </c>
      <c r="D3317" t="s">
        <v>2707</v>
      </c>
      <c r="E3317" t="s">
        <v>22</v>
      </c>
      <c r="F3317" t="s">
        <v>22</v>
      </c>
      <c r="G3317" t="s">
        <v>18</v>
      </c>
      <c r="H3317" t="s">
        <v>2843</v>
      </c>
      <c r="I3317" t="s">
        <v>20</v>
      </c>
      <c r="K3317">
        <v>11000</v>
      </c>
      <c r="L3317" t="s">
        <v>21</v>
      </c>
      <c r="M3317" s="4">
        <v>1683000</v>
      </c>
      <c r="N3317" s="4">
        <v>0</v>
      </c>
      <c r="O3317" s="4">
        <v>1683000</v>
      </c>
    </row>
    <row r="3318" spans="1:15" x14ac:dyDescent="0.15">
      <c r="A3318" t="s">
        <v>14</v>
      </c>
      <c r="B3318" t="s">
        <v>2597</v>
      </c>
      <c r="C3318">
        <v>214</v>
      </c>
      <c r="D3318" t="s">
        <v>2603</v>
      </c>
      <c r="E3318" t="s">
        <v>22</v>
      </c>
      <c r="F3318" t="s">
        <v>22</v>
      </c>
      <c r="G3318" t="s">
        <v>18</v>
      </c>
      <c r="H3318" t="s">
        <v>2844</v>
      </c>
      <c r="I3318" t="s">
        <v>20</v>
      </c>
      <c r="K3318">
        <v>26700</v>
      </c>
      <c r="L3318" t="s">
        <v>21</v>
      </c>
      <c r="M3318" s="4">
        <v>4085100</v>
      </c>
      <c r="N3318" s="4">
        <v>0</v>
      </c>
      <c r="O3318" s="4">
        <v>4085100</v>
      </c>
    </row>
    <row r="3319" spans="1:15" x14ac:dyDescent="0.15">
      <c r="A3319" t="s">
        <v>14</v>
      </c>
      <c r="B3319" t="s">
        <v>2597</v>
      </c>
      <c r="C3319">
        <v>215</v>
      </c>
      <c r="D3319" t="s">
        <v>2634</v>
      </c>
      <c r="E3319" t="s">
        <v>22</v>
      </c>
      <c r="F3319" t="s">
        <v>22</v>
      </c>
      <c r="G3319" t="s">
        <v>18</v>
      </c>
      <c r="H3319" t="s">
        <v>2845</v>
      </c>
      <c r="I3319" t="s">
        <v>20</v>
      </c>
      <c r="K3319">
        <v>17800</v>
      </c>
      <c r="L3319" t="s">
        <v>21</v>
      </c>
      <c r="M3319" s="4">
        <v>3221800</v>
      </c>
      <c r="N3319" s="4">
        <v>0</v>
      </c>
      <c r="O3319" s="4">
        <v>3221800</v>
      </c>
    </row>
    <row r="3320" spans="1:15" x14ac:dyDescent="0.15">
      <c r="A3320" t="s">
        <v>14</v>
      </c>
      <c r="B3320" t="s">
        <v>2597</v>
      </c>
      <c r="C3320">
        <v>216</v>
      </c>
      <c r="D3320" t="s">
        <v>2634</v>
      </c>
      <c r="E3320" t="s">
        <v>22</v>
      </c>
      <c r="F3320" t="s">
        <v>22</v>
      </c>
      <c r="G3320" t="s">
        <v>18</v>
      </c>
      <c r="H3320" t="s">
        <v>2846</v>
      </c>
      <c r="I3320" t="s">
        <v>20</v>
      </c>
      <c r="K3320">
        <v>17800</v>
      </c>
      <c r="L3320" t="s">
        <v>21</v>
      </c>
      <c r="M3320" s="4">
        <v>3221800</v>
      </c>
      <c r="N3320" s="4">
        <v>0</v>
      </c>
      <c r="O3320" s="4">
        <v>3221800</v>
      </c>
    </row>
    <row r="3321" spans="1:15" x14ac:dyDescent="0.15">
      <c r="A3321" t="s">
        <v>14</v>
      </c>
      <c r="B3321" t="s">
        <v>2597</v>
      </c>
      <c r="C3321">
        <v>217</v>
      </c>
      <c r="D3321" t="s">
        <v>2616</v>
      </c>
      <c r="E3321" t="s">
        <v>22</v>
      </c>
      <c r="F3321" t="s">
        <v>22</v>
      </c>
      <c r="G3321" t="s">
        <v>18</v>
      </c>
      <c r="H3321" t="s">
        <v>2847</v>
      </c>
      <c r="I3321" t="s">
        <v>20</v>
      </c>
      <c r="K3321">
        <v>48800</v>
      </c>
      <c r="L3321" t="s">
        <v>21</v>
      </c>
      <c r="M3321" s="4">
        <v>7466400</v>
      </c>
      <c r="N3321" s="4">
        <v>0</v>
      </c>
      <c r="O3321" s="4">
        <v>7466400</v>
      </c>
    </row>
    <row r="3322" spans="1:15" x14ac:dyDescent="0.15">
      <c r="A3322" t="s">
        <v>14</v>
      </c>
      <c r="B3322" t="s">
        <v>2597</v>
      </c>
      <c r="C3322">
        <v>218</v>
      </c>
      <c r="D3322" t="s">
        <v>2616</v>
      </c>
      <c r="E3322" t="s">
        <v>22</v>
      </c>
      <c r="F3322" t="s">
        <v>22</v>
      </c>
      <c r="G3322" t="s">
        <v>18</v>
      </c>
      <c r="H3322" t="s">
        <v>2848</v>
      </c>
      <c r="I3322" t="s">
        <v>20</v>
      </c>
      <c r="K3322">
        <v>48800</v>
      </c>
      <c r="L3322" t="s">
        <v>21</v>
      </c>
      <c r="M3322" s="4">
        <v>8832800</v>
      </c>
      <c r="N3322" s="4">
        <v>0</v>
      </c>
      <c r="O3322" s="4">
        <v>8832800</v>
      </c>
    </row>
    <row r="3323" spans="1:15" x14ac:dyDescent="0.15">
      <c r="A3323" t="s">
        <v>14</v>
      </c>
      <c r="B3323" t="s">
        <v>2597</v>
      </c>
      <c r="C3323">
        <v>219</v>
      </c>
      <c r="D3323" t="s">
        <v>2616</v>
      </c>
      <c r="E3323" t="s">
        <v>22</v>
      </c>
      <c r="F3323" t="s">
        <v>22</v>
      </c>
      <c r="G3323" t="s">
        <v>18</v>
      </c>
      <c r="H3323" t="s">
        <v>2849</v>
      </c>
      <c r="I3323" t="s">
        <v>20</v>
      </c>
      <c r="K3323">
        <v>99000</v>
      </c>
      <c r="L3323" t="s">
        <v>21</v>
      </c>
      <c r="M3323" s="4">
        <v>15147000</v>
      </c>
      <c r="N3323" s="4">
        <v>0</v>
      </c>
      <c r="O3323" s="4">
        <v>15147000</v>
      </c>
    </row>
    <row r="3324" spans="1:15" x14ac:dyDescent="0.15">
      <c r="A3324" t="s">
        <v>14</v>
      </c>
      <c r="B3324" t="s">
        <v>2597</v>
      </c>
      <c r="C3324">
        <v>220</v>
      </c>
      <c r="D3324" t="s">
        <v>2616</v>
      </c>
      <c r="E3324" t="s">
        <v>22</v>
      </c>
      <c r="F3324" t="s">
        <v>22</v>
      </c>
      <c r="G3324" t="s">
        <v>18</v>
      </c>
      <c r="H3324" t="s">
        <v>2850</v>
      </c>
      <c r="I3324" t="s">
        <v>20</v>
      </c>
      <c r="K3324">
        <v>99000</v>
      </c>
      <c r="L3324" t="s">
        <v>21</v>
      </c>
      <c r="M3324" s="4">
        <v>17919000</v>
      </c>
      <c r="N3324" s="4">
        <v>0</v>
      </c>
      <c r="O3324" s="4">
        <v>17919000</v>
      </c>
    </row>
    <row r="3325" spans="1:15" x14ac:dyDescent="0.15">
      <c r="A3325" t="s">
        <v>14</v>
      </c>
      <c r="B3325" t="s">
        <v>2851</v>
      </c>
      <c r="C3325">
        <v>1</v>
      </c>
      <c r="D3325" t="s">
        <v>2388</v>
      </c>
      <c r="E3325" t="s">
        <v>16</v>
      </c>
      <c r="F3325" t="s">
        <v>17</v>
      </c>
      <c r="G3325" t="s">
        <v>18</v>
      </c>
      <c r="H3325" t="s">
        <v>2852</v>
      </c>
      <c r="I3325" t="s">
        <v>20</v>
      </c>
      <c r="K3325">
        <v>22</v>
      </c>
      <c r="L3325" t="s">
        <v>21</v>
      </c>
      <c r="M3325" s="4">
        <v>9856000</v>
      </c>
      <c r="N3325" s="4">
        <v>5361664</v>
      </c>
      <c r="O3325" s="4">
        <v>4494336</v>
      </c>
    </row>
    <row r="3326" spans="1:15" x14ac:dyDescent="0.15">
      <c r="A3326" t="s">
        <v>14</v>
      </c>
      <c r="B3326" t="s">
        <v>2851</v>
      </c>
      <c r="C3326">
        <v>2</v>
      </c>
      <c r="D3326" t="s">
        <v>2388</v>
      </c>
      <c r="E3326" t="s">
        <v>16</v>
      </c>
      <c r="F3326" t="s">
        <v>17</v>
      </c>
      <c r="G3326" t="s">
        <v>18</v>
      </c>
      <c r="H3326" t="s">
        <v>2853</v>
      </c>
      <c r="I3326" t="s">
        <v>20</v>
      </c>
      <c r="K3326">
        <v>26.47</v>
      </c>
      <c r="L3326" t="s">
        <v>21</v>
      </c>
      <c r="M3326" s="4">
        <v>11858560</v>
      </c>
      <c r="N3326" s="4">
        <v>6451040</v>
      </c>
      <c r="O3326" s="4">
        <v>5407520</v>
      </c>
    </row>
    <row r="3327" spans="1:15" x14ac:dyDescent="0.15">
      <c r="A3327" t="s">
        <v>14</v>
      </c>
      <c r="B3327" t="s">
        <v>2851</v>
      </c>
      <c r="C3327">
        <v>3</v>
      </c>
      <c r="D3327" t="s">
        <v>2388</v>
      </c>
      <c r="E3327" t="s">
        <v>16</v>
      </c>
      <c r="F3327" t="s">
        <v>17</v>
      </c>
      <c r="G3327" t="s">
        <v>18</v>
      </c>
      <c r="H3327" t="s">
        <v>2854</v>
      </c>
      <c r="I3327" t="s">
        <v>20</v>
      </c>
      <c r="K3327">
        <v>37.46</v>
      </c>
      <c r="L3327" t="s">
        <v>21</v>
      </c>
      <c r="M3327" s="4">
        <v>16782080</v>
      </c>
      <c r="N3327" s="4">
        <v>9129440</v>
      </c>
      <c r="O3327" s="4">
        <v>7652640</v>
      </c>
    </row>
    <row r="3328" spans="1:15" x14ac:dyDescent="0.15">
      <c r="A3328" t="s">
        <v>14</v>
      </c>
      <c r="B3328" t="s">
        <v>2851</v>
      </c>
      <c r="C3328">
        <v>4</v>
      </c>
      <c r="D3328" t="s">
        <v>2388</v>
      </c>
      <c r="E3328" t="s">
        <v>16</v>
      </c>
      <c r="F3328" t="s">
        <v>17</v>
      </c>
      <c r="G3328" t="s">
        <v>18</v>
      </c>
      <c r="H3328" t="s">
        <v>2855</v>
      </c>
      <c r="I3328" t="s">
        <v>20</v>
      </c>
      <c r="K3328">
        <v>27.64</v>
      </c>
      <c r="L3328" t="s">
        <v>21</v>
      </c>
      <c r="M3328" s="4">
        <v>12382720</v>
      </c>
      <c r="N3328" s="4">
        <v>6736192</v>
      </c>
      <c r="O3328" s="4">
        <v>5646528</v>
      </c>
    </row>
    <row r="3329" spans="1:15" x14ac:dyDescent="0.15">
      <c r="A3329" t="s">
        <v>14</v>
      </c>
      <c r="B3329" t="s">
        <v>2851</v>
      </c>
      <c r="C3329">
        <v>5</v>
      </c>
      <c r="D3329" t="s">
        <v>2856</v>
      </c>
      <c r="E3329" t="s">
        <v>16</v>
      </c>
      <c r="F3329" t="s">
        <v>17</v>
      </c>
      <c r="G3329" t="s">
        <v>18</v>
      </c>
      <c r="H3329" t="s">
        <v>2857</v>
      </c>
      <c r="I3329" t="s">
        <v>20</v>
      </c>
      <c r="K3329">
        <v>416</v>
      </c>
      <c r="L3329" t="s">
        <v>21</v>
      </c>
      <c r="M3329" s="4">
        <v>186368000</v>
      </c>
      <c r="N3329" s="4">
        <v>53860352</v>
      </c>
      <c r="O3329" s="4">
        <v>132507648</v>
      </c>
    </row>
    <row r="3330" spans="1:15" x14ac:dyDescent="0.15">
      <c r="A3330" t="s">
        <v>14</v>
      </c>
      <c r="B3330" t="s">
        <v>2851</v>
      </c>
      <c r="C3330">
        <v>6</v>
      </c>
      <c r="D3330" t="s">
        <v>2858</v>
      </c>
      <c r="E3330" t="s">
        <v>16</v>
      </c>
      <c r="F3330" t="s">
        <v>17</v>
      </c>
      <c r="G3330" t="s">
        <v>18</v>
      </c>
      <c r="H3330" t="s">
        <v>2859</v>
      </c>
      <c r="I3330" t="s">
        <v>20</v>
      </c>
      <c r="K3330">
        <v>1431.71</v>
      </c>
      <c r="L3330" t="s">
        <v>21</v>
      </c>
      <c r="M3330" s="4">
        <v>641406080</v>
      </c>
      <c r="N3330" s="4">
        <v>294405381</v>
      </c>
      <c r="O3330" s="4">
        <v>347000699</v>
      </c>
    </row>
    <row r="3331" spans="1:15" x14ac:dyDescent="0.15">
      <c r="A3331" t="s">
        <v>14</v>
      </c>
      <c r="B3331" t="s">
        <v>2851</v>
      </c>
      <c r="C3331">
        <v>7</v>
      </c>
      <c r="D3331" t="s">
        <v>2860</v>
      </c>
      <c r="E3331" t="s">
        <v>16</v>
      </c>
      <c r="F3331" t="s">
        <v>17</v>
      </c>
      <c r="G3331" t="s">
        <v>18</v>
      </c>
      <c r="H3331" t="s">
        <v>2861</v>
      </c>
      <c r="I3331" t="s">
        <v>20</v>
      </c>
      <c r="K3331">
        <v>574.9</v>
      </c>
      <c r="L3331" t="s">
        <v>21</v>
      </c>
      <c r="M3331" s="4">
        <v>257555200</v>
      </c>
      <c r="N3331" s="4">
        <v>201408148</v>
      </c>
      <c r="O3331" s="4">
        <v>56147052</v>
      </c>
    </row>
    <row r="3332" spans="1:15" x14ac:dyDescent="0.15">
      <c r="A3332" t="s">
        <v>14</v>
      </c>
      <c r="B3332" t="s">
        <v>2851</v>
      </c>
      <c r="C3332">
        <v>8</v>
      </c>
      <c r="D3332" t="s">
        <v>2862</v>
      </c>
      <c r="E3332" t="s">
        <v>16</v>
      </c>
      <c r="F3332" t="s">
        <v>17</v>
      </c>
      <c r="G3332" t="s">
        <v>18</v>
      </c>
      <c r="H3332" t="s">
        <v>2863</v>
      </c>
      <c r="I3332" t="s">
        <v>20</v>
      </c>
      <c r="K3332">
        <v>39.21</v>
      </c>
      <c r="L3332" t="s">
        <v>21</v>
      </c>
      <c r="M3332" s="4">
        <v>17566080</v>
      </c>
      <c r="N3332" s="4">
        <v>10153182</v>
      </c>
      <c r="O3332" s="4">
        <v>7412898</v>
      </c>
    </row>
    <row r="3333" spans="1:15" x14ac:dyDescent="0.15">
      <c r="A3333" t="s">
        <v>14</v>
      </c>
      <c r="B3333" t="s">
        <v>2851</v>
      </c>
      <c r="C3333">
        <v>9</v>
      </c>
      <c r="D3333" t="s">
        <v>2862</v>
      </c>
      <c r="E3333" t="s">
        <v>16</v>
      </c>
      <c r="F3333" t="s">
        <v>17</v>
      </c>
      <c r="G3333" t="s">
        <v>18</v>
      </c>
      <c r="H3333" t="s">
        <v>2864</v>
      </c>
      <c r="I3333" t="s">
        <v>20</v>
      </c>
      <c r="K3333">
        <v>30.43</v>
      </c>
      <c r="L3333" t="s">
        <v>21</v>
      </c>
      <c r="M3333" s="4">
        <v>13632640</v>
      </c>
      <c r="N3333" s="4">
        <v>7879636</v>
      </c>
      <c r="O3333" s="4">
        <v>5753004</v>
      </c>
    </row>
    <row r="3334" spans="1:15" x14ac:dyDescent="0.15">
      <c r="A3334" t="s">
        <v>14</v>
      </c>
      <c r="B3334" t="s">
        <v>2851</v>
      </c>
      <c r="C3334">
        <v>10</v>
      </c>
      <c r="D3334" t="s">
        <v>2862</v>
      </c>
      <c r="E3334" t="s">
        <v>16</v>
      </c>
      <c r="F3334" t="s">
        <v>17</v>
      </c>
      <c r="G3334" t="s">
        <v>18</v>
      </c>
      <c r="H3334" t="s">
        <v>2865</v>
      </c>
      <c r="I3334" t="s">
        <v>20</v>
      </c>
      <c r="K3334">
        <v>17.05</v>
      </c>
      <c r="L3334" t="s">
        <v>21</v>
      </c>
      <c r="M3334" s="4">
        <v>7638400</v>
      </c>
      <c r="N3334" s="4">
        <v>4414968</v>
      </c>
      <c r="O3334" s="4">
        <v>3223432</v>
      </c>
    </row>
    <row r="3335" spans="1:15" x14ac:dyDescent="0.15">
      <c r="A3335" t="s">
        <v>14</v>
      </c>
      <c r="B3335" t="s">
        <v>2851</v>
      </c>
      <c r="C3335">
        <v>11</v>
      </c>
      <c r="D3335" t="s">
        <v>2388</v>
      </c>
      <c r="E3335" t="s">
        <v>16</v>
      </c>
      <c r="F3335" t="s">
        <v>17</v>
      </c>
      <c r="G3335" t="s">
        <v>18</v>
      </c>
      <c r="H3335" t="s">
        <v>2866</v>
      </c>
      <c r="I3335" t="s">
        <v>20</v>
      </c>
      <c r="K3335">
        <v>14.58</v>
      </c>
      <c r="L3335" t="s">
        <v>21</v>
      </c>
      <c r="M3335" s="4">
        <v>6531840</v>
      </c>
      <c r="N3335" s="4">
        <v>3553312</v>
      </c>
      <c r="O3335" s="4">
        <v>2978528</v>
      </c>
    </row>
    <row r="3336" spans="1:15" x14ac:dyDescent="0.15">
      <c r="A3336" t="s">
        <v>14</v>
      </c>
      <c r="B3336" t="s">
        <v>2851</v>
      </c>
      <c r="C3336">
        <v>12</v>
      </c>
      <c r="D3336" t="s">
        <v>2388</v>
      </c>
      <c r="E3336" t="s">
        <v>16</v>
      </c>
      <c r="F3336" t="s">
        <v>17</v>
      </c>
      <c r="G3336" t="s">
        <v>18</v>
      </c>
      <c r="H3336" t="s">
        <v>2867</v>
      </c>
      <c r="I3336" t="s">
        <v>20</v>
      </c>
      <c r="K3336">
        <v>75.459999999999994</v>
      </c>
      <c r="L3336" t="s">
        <v>21</v>
      </c>
      <c r="M3336" s="4">
        <v>33806080</v>
      </c>
      <c r="N3336" s="4">
        <v>18390496</v>
      </c>
      <c r="O3336" s="4">
        <v>15415584</v>
      </c>
    </row>
    <row r="3337" spans="1:15" x14ac:dyDescent="0.15">
      <c r="A3337" t="s">
        <v>14</v>
      </c>
      <c r="B3337" t="s">
        <v>2851</v>
      </c>
      <c r="C3337">
        <v>13</v>
      </c>
      <c r="D3337" t="s">
        <v>2388</v>
      </c>
      <c r="E3337" t="s">
        <v>16</v>
      </c>
      <c r="F3337" t="s">
        <v>17</v>
      </c>
      <c r="G3337" t="s">
        <v>18</v>
      </c>
      <c r="H3337" t="s">
        <v>2868</v>
      </c>
      <c r="I3337" t="s">
        <v>20</v>
      </c>
      <c r="K3337">
        <v>62.47</v>
      </c>
      <c r="L3337" t="s">
        <v>21</v>
      </c>
      <c r="M3337" s="4">
        <v>27986560</v>
      </c>
      <c r="N3337" s="4">
        <v>15224672</v>
      </c>
      <c r="O3337" s="4">
        <v>12761888</v>
      </c>
    </row>
    <row r="3338" spans="1:15" x14ac:dyDescent="0.15">
      <c r="A3338" t="s">
        <v>14</v>
      </c>
      <c r="B3338" t="s">
        <v>2851</v>
      </c>
      <c r="C3338">
        <v>14</v>
      </c>
      <c r="D3338" t="s">
        <v>2388</v>
      </c>
      <c r="E3338" t="s">
        <v>16</v>
      </c>
      <c r="F3338" t="s">
        <v>17</v>
      </c>
      <c r="G3338" t="s">
        <v>18</v>
      </c>
      <c r="H3338" t="s">
        <v>2869</v>
      </c>
      <c r="I3338" t="s">
        <v>20</v>
      </c>
      <c r="K3338">
        <v>48.21</v>
      </c>
      <c r="L3338" t="s">
        <v>21</v>
      </c>
      <c r="M3338" s="4">
        <v>21598080</v>
      </c>
      <c r="N3338" s="4">
        <v>11749344</v>
      </c>
      <c r="O3338" s="4">
        <v>9848736</v>
      </c>
    </row>
    <row r="3339" spans="1:15" x14ac:dyDescent="0.15">
      <c r="A3339" t="s">
        <v>14</v>
      </c>
      <c r="B3339" t="s">
        <v>2851</v>
      </c>
      <c r="C3339">
        <v>15</v>
      </c>
      <c r="D3339" t="s">
        <v>2388</v>
      </c>
      <c r="E3339" t="s">
        <v>16</v>
      </c>
      <c r="F3339" t="s">
        <v>17</v>
      </c>
      <c r="G3339" t="s">
        <v>18</v>
      </c>
      <c r="H3339" t="s">
        <v>2870</v>
      </c>
      <c r="I3339" t="s">
        <v>20</v>
      </c>
      <c r="K3339">
        <v>13.57</v>
      </c>
      <c r="L3339" t="s">
        <v>21</v>
      </c>
      <c r="M3339" s="4">
        <v>6079360</v>
      </c>
      <c r="N3339" s="4">
        <v>3307168</v>
      </c>
      <c r="O3339" s="4">
        <v>2772192</v>
      </c>
    </row>
    <row r="3340" spans="1:15" x14ac:dyDescent="0.15">
      <c r="A3340" t="s">
        <v>14</v>
      </c>
      <c r="B3340" t="s">
        <v>2851</v>
      </c>
      <c r="C3340">
        <v>16</v>
      </c>
      <c r="D3340" t="s">
        <v>2388</v>
      </c>
      <c r="E3340" t="s">
        <v>16</v>
      </c>
      <c r="F3340" t="s">
        <v>17</v>
      </c>
      <c r="G3340" t="s">
        <v>18</v>
      </c>
      <c r="H3340" t="s">
        <v>2871</v>
      </c>
      <c r="I3340" t="s">
        <v>20</v>
      </c>
      <c r="K3340">
        <v>10.43</v>
      </c>
      <c r="L3340" t="s">
        <v>21</v>
      </c>
      <c r="M3340" s="4">
        <v>4672640</v>
      </c>
      <c r="N3340" s="4">
        <v>2541888</v>
      </c>
      <c r="O3340" s="4">
        <v>2130752</v>
      </c>
    </row>
    <row r="3341" spans="1:15" x14ac:dyDescent="0.15">
      <c r="A3341" t="s">
        <v>14</v>
      </c>
      <c r="B3341" t="s">
        <v>2851</v>
      </c>
      <c r="C3341">
        <v>17</v>
      </c>
      <c r="D3341" t="s">
        <v>2388</v>
      </c>
      <c r="E3341" t="s">
        <v>16</v>
      </c>
      <c r="F3341" t="s">
        <v>17</v>
      </c>
      <c r="G3341" t="s">
        <v>18</v>
      </c>
      <c r="H3341" t="s">
        <v>2872</v>
      </c>
      <c r="I3341" t="s">
        <v>20</v>
      </c>
      <c r="K3341">
        <v>13.12</v>
      </c>
      <c r="L3341" t="s">
        <v>21</v>
      </c>
      <c r="M3341" s="4">
        <v>5877760</v>
      </c>
      <c r="N3341" s="4">
        <v>3197472</v>
      </c>
      <c r="O3341" s="4">
        <v>2680288</v>
      </c>
    </row>
    <row r="3342" spans="1:15" x14ac:dyDescent="0.15">
      <c r="A3342" t="s">
        <v>14</v>
      </c>
      <c r="B3342" t="s">
        <v>2851</v>
      </c>
      <c r="C3342">
        <v>18</v>
      </c>
      <c r="D3342" t="s">
        <v>2388</v>
      </c>
      <c r="E3342" t="s">
        <v>16</v>
      </c>
      <c r="F3342" t="s">
        <v>17</v>
      </c>
      <c r="G3342" t="s">
        <v>18</v>
      </c>
      <c r="H3342" t="s">
        <v>2873</v>
      </c>
      <c r="I3342" t="s">
        <v>20</v>
      </c>
      <c r="K3342">
        <v>28.8</v>
      </c>
      <c r="L3342" t="s">
        <v>21</v>
      </c>
      <c r="M3342" s="4">
        <v>12902400</v>
      </c>
      <c r="N3342" s="4">
        <v>7018880</v>
      </c>
      <c r="O3342" s="4">
        <v>5883520</v>
      </c>
    </row>
    <row r="3343" spans="1:15" x14ac:dyDescent="0.15">
      <c r="A3343" t="s">
        <v>14</v>
      </c>
      <c r="B3343" t="s">
        <v>2851</v>
      </c>
      <c r="C3343">
        <v>19</v>
      </c>
      <c r="D3343" t="s">
        <v>2317</v>
      </c>
      <c r="E3343" t="s">
        <v>16</v>
      </c>
      <c r="F3343" t="s">
        <v>17</v>
      </c>
      <c r="G3343" t="s">
        <v>18</v>
      </c>
      <c r="H3343" t="s">
        <v>2874</v>
      </c>
      <c r="I3343" t="s">
        <v>20</v>
      </c>
      <c r="K3343">
        <v>1069.5</v>
      </c>
      <c r="L3343" t="s">
        <v>21</v>
      </c>
      <c r="M3343" s="4">
        <v>479136000</v>
      </c>
      <c r="N3343" s="4">
        <v>146615616</v>
      </c>
      <c r="O3343" s="4">
        <v>332520384</v>
      </c>
    </row>
    <row r="3344" spans="1:15" x14ac:dyDescent="0.15">
      <c r="A3344" t="s">
        <v>14</v>
      </c>
      <c r="B3344" t="s">
        <v>2851</v>
      </c>
      <c r="C3344">
        <v>20</v>
      </c>
      <c r="D3344" t="s">
        <v>2875</v>
      </c>
      <c r="E3344" t="s">
        <v>16</v>
      </c>
      <c r="F3344" t="s">
        <v>17</v>
      </c>
      <c r="G3344" t="s">
        <v>18</v>
      </c>
      <c r="H3344" t="s">
        <v>2876</v>
      </c>
      <c r="I3344" t="s">
        <v>20</v>
      </c>
      <c r="K3344">
        <v>26.57</v>
      </c>
      <c r="L3344" t="s">
        <v>21</v>
      </c>
      <c r="M3344" s="4">
        <v>11903360</v>
      </c>
      <c r="N3344" s="4">
        <v>6677781</v>
      </c>
      <c r="O3344" s="4">
        <v>5225579</v>
      </c>
    </row>
    <row r="3345" spans="1:15" x14ac:dyDescent="0.15">
      <c r="A3345" t="s">
        <v>14</v>
      </c>
      <c r="B3345" t="s">
        <v>2851</v>
      </c>
      <c r="C3345">
        <v>21</v>
      </c>
      <c r="D3345" t="s">
        <v>2875</v>
      </c>
      <c r="E3345" t="s">
        <v>16</v>
      </c>
      <c r="F3345" t="s">
        <v>17</v>
      </c>
      <c r="G3345" t="s">
        <v>18</v>
      </c>
      <c r="H3345" t="s">
        <v>2877</v>
      </c>
      <c r="I3345" t="s">
        <v>20</v>
      </c>
      <c r="K3345">
        <v>50</v>
      </c>
      <c r="L3345" t="s">
        <v>21</v>
      </c>
      <c r="M3345" s="4">
        <v>22400000</v>
      </c>
      <c r="N3345" s="4">
        <v>12566400</v>
      </c>
      <c r="O3345" s="4">
        <v>9833600</v>
      </c>
    </row>
    <row r="3346" spans="1:15" x14ac:dyDescent="0.15">
      <c r="A3346" t="s">
        <v>14</v>
      </c>
      <c r="B3346" t="s">
        <v>2851</v>
      </c>
      <c r="C3346">
        <v>22</v>
      </c>
      <c r="D3346" t="s">
        <v>2878</v>
      </c>
      <c r="E3346" t="s">
        <v>16</v>
      </c>
      <c r="F3346" t="s">
        <v>17</v>
      </c>
      <c r="G3346" t="s">
        <v>18</v>
      </c>
      <c r="H3346" t="s">
        <v>2879</v>
      </c>
      <c r="I3346" t="s">
        <v>20</v>
      </c>
      <c r="K3346">
        <v>89.68</v>
      </c>
      <c r="L3346" t="s">
        <v>21</v>
      </c>
      <c r="M3346" s="4">
        <v>40176640</v>
      </c>
      <c r="N3346" s="4">
        <v>31418092</v>
      </c>
      <c r="O3346" s="4">
        <v>8758548</v>
      </c>
    </row>
    <row r="3347" spans="1:15" x14ac:dyDescent="0.15">
      <c r="A3347" t="s">
        <v>14</v>
      </c>
      <c r="B3347" t="s">
        <v>2851</v>
      </c>
      <c r="C3347">
        <v>23</v>
      </c>
      <c r="D3347" t="s">
        <v>2862</v>
      </c>
      <c r="E3347" t="s">
        <v>16</v>
      </c>
      <c r="F3347" t="s">
        <v>17</v>
      </c>
      <c r="G3347" t="s">
        <v>18</v>
      </c>
      <c r="H3347" t="s">
        <v>2880</v>
      </c>
      <c r="I3347" t="s">
        <v>20</v>
      </c>
      <c r="K3347">
        <v>24.31</v>
      </c>
      <c r="L3347" t="s">
        <v>21</v>
      </c>
      <c r="M3347" s="4">
        <v>10890880</v>
      </c>
      <c r="N3347" s="4">
        <v>6294896</v>
      </c>
      <c r="O3347" s="4">
        <v>4595984</v>
      </c>
    </row>
    <row r="3348" spans="1:15" x14ac:dyDescent="0.15">
      <c r="A3348" t="s">
        <v>14</v>
      </c>
      <c r="B3348" t="s">
        <v>2851</v>
      </c>
      <c r="C3348">
        <v>24</v>
      </c>
      <c r="D3348" t="s">
        <v>2862</v>
      </c>
      <c r="E3348" t="s">
        <v>16</v>
      </c>
      <c r="F3348" t="s">
        <v>17</v>
      </c>
      <c r="G3348" t="s">
        <v>18</v>
      </c>
      <c r="H3348" t="s">
        <v>2881</v>
      </c>
      <c r="I3348" t="s">
        <v>20</v>
      </c>
      <c r="K3348">
        <v>18.75</v>
      </c>
      <c r="L3348" t="s">
        <v>21</v>
      </c>
      <c r="M3348" s="4">
        <v>8400000</v>
      </c>
      <c r="N3348" s="4">
        <v>4855200</v>
      </c>
      <c r="O3348" s="4">
        <v>3544800</v>
      </c>
    </row>
    <row r="3349" spans="1:15" x14ac:dyDescent="0.15">
      <c r="A3349" t="s">
        <v>14</v>
      </c>
      <c r="B3349" t="s">
        <v>2851</v>
      </c>
      <c r="C3349">
        <v>25</v>
      </c>
      <c r="D3349" t="s">
        <v>2388</v>
      </c>
      <c r="E3349" t="s">
        <v>16</v>
      </c>
      <c r="F3349" t="s">
        <v>17</v>
      </c>
      <c r="G3349" t="s">
        <v>18</v>
      </c>
      <c r="H3349" t="s">
        <v>2882</v>
      </c>
      <c r="I3349" t="s">
        <v>20</v>
      </c>
      <c r="K3349">
        <v>12.67</v>
      </c>
      <c r="L3349" t="s">
        <v>21</v>
      </c>
      <c r="M3349" s="4">
        <v>5676160</v>
      </c>
      <c r="N3349" s="4">
        <v>3087808</v>
      </c>
      <c r="O3349" s="4">
        <v>2588352</v>
      </c>
    </row>
    <row r="3350" spans="1:15" x14ac:dyDescent="0.15">
      <c r="A3350" t="s">
        <v>14</v>
      </c>
      <c r="B3350" t="s">
        <v>2851</v>
      </c>
      <c r="C3350">
        <v>26</v>
      </c>
      <c r="D3350" t="s">
        <v>2388</v>
      </c>
      <c r="E3350" t="s">
        <v>16</v>
      </c>
      <c r="F3350" t="s">
        <v>17</v>
      </c>
      <c r="G3350" t="s">
        <v>18</v>
      </c>
      <c r="H3350" t="s">
        <v>2883</v>
      </c>
      <c r="I3350" t="s">
        <v>20</v>
      </c>
      <c r="K3350">
        <v>18.3</v>
      </c>
      <c r="L3350" t="s">
        <v>21</v>
      </c>
      <c r="M3350" s="4">
        <v>8198400</v>
      </c>
      <c r="N3350" s="4">
        <v>4459904</v>
      </c>
      <c r="O3350" s="4">
        <v>3738496</v>
      </c>
    </row>
    <row r="3351" spans="1:15" x14ac:dyDescent="0.15">
      <c r="A3351" t="s">
        <v>14</v>
      </c>
      <c r="B3351" t="s">
        <v>2851</v>
      </c>
      <c r="C3351">
        <v>27</v>
      </c>
      <c r="D3351" t="s">
        <v>2862</v>
      </c>
      <c r="E3351" t="s">
        <v>16</v>
      </c>
      <c r="F3351" t="s">
        <v>17</v>
      </c>
      <c r="G3351" t="s">
        <v>18</v>
      </c>
      <c r="H3351" t="s">
        <v>2884</v>
      </c>
      <c r="I3351" t="s">
        <v>20</v>
      </c>
      <c r="K3351">
        <v>3.66</v>
      </c>
      <c r="L3351" t="s">
        <v>21</v>
      </c>
      <c r="M3351" s="4">
        <v>1639680</v>
      </c>
      <c r="N3351" s="4">
        <v>947716</v>
      </c>
      <c r="O3351" s="4">
        <v>691964</v>
      </c>
    </row>
    <row r="3352" spans="1:15" x14ac:dyDescent="0.15">
      <c r="A3352" t="s">
        <v>14</v>
      </c>
      <c r="B3352" t="s">
        <v>2851</v>
      </c>
      <c r="C3352">
        <v>28</v>
      </c>
      <c r="D3352" t="s">
        <v>2862</v>
      </c>
      <c r="E3352" t="s">
        <v>16</v>
      </c>
      <c r="F3352" t="s">
        <v>17</v>
      </c>
      <c r="G3352" t="s">
        <v>18</v>
      </c>
      <c r="H3352" t="s">
        <v>2885</v>
      </c>
      <c r="I3352" t="s">
        <v>20</v>
      </c>
      <c r="K3352">
        <v>41.73</v>
      </c>
      <c r="L3352" t="s">
        <v>21</v>
      </c>
      <c r="M3352" s="4">
        <v>18695040</v>
      </c>
      <c r="N3352" s="4">
        <v>10805710</v>
      </c>
      <c r="O3352" s="4">
        <v>7889330</v>
      </c>
    </row>
    <row r="3353" spans="1:15" x14ac:dyDescent="0.15">
      <c r="A3353" t="s">
        <v>14</v>
      </c>
      <c r="B3353" t="s">
        <v>2851</v>
      </c>
      <c r="C3353">
        <v>29</v>
      </c>
      <c r="D3353" t="s">
        <v>2862</v>
      </c>
      <c r="E3353" t="s">
        <v>16</v>
      </c>
      <c r="F3353" t="s">
        <v>17</v>
      </c>
      <c r="G3353" t="s">
        <v>18</v>
      </c>
      <c r="H3353" t="s">
        <v>2886</v>
      </c>
      <c r="I3353" t="s">
        <v>20</v>
      </c>
      <c r="K3353">
        <v>38.520000000000003</v>
      </c>
      <c r="L3353" t="s">
        <v>21</v>
      </c>
      <c r="M3353" s="4">
        <v>17256960</v>
      </c>
      <c r="N3353" s="4">
        <v>9974512</v>
      </c>
      <c r="O3353" s="4">
        <v>7282448</v>
      </c>
    </row>
    <row r="3354" spans="1:15" x14ac:dyDescent="0.15">
      <c r="A3354" t="s">
        <v>14</v>
      </c>
      <c r="B3354" t="s">
        <v>2851</v>
      </c>
      <c r="C3354">
        <v>30</v>
      </c>
      <c r="D3354" t="s">
        <v>2862</v>
      </c>
      <c r="E3354" t="s">
        <v>16</v>
      </c>
      <c r="F3354" t="s">
        <v>17</v>
      </c>
      <c r="G3354" t="s">
        <v>18</v>
      </c>
      <c r="H3354" t="s">
        <v>2887</v>
      </c>
      <c r="I3354" t="s">
        <v>20</v>
      </c>
      <c r="K3354">
        <v>18</v>
      </c>
      <c r="L3354" t="s">
        <v>21</v>
      </c>
      <c r="M3354" s="4">
        <v>8064000</v>
      </c>
      <c r="N3354" s="4">
        <v>4660992</v>
      </c>
      <c r="O3354" s="4">
        <v>3403008</v>
      </c>
    </row>
    <row r="3355" spans="1:15" x14ac:dyDescent="0.15">
      <c r="A3355" t="s">
        <v>14</v>
      </c>
      <c r="B3355" t="s">
        <v>2851</v>
      </c>
      <c r="C3355">
        <v>31</v>
      </c>
      <c r="D3355" t="s">
        <v>2388</v>
      </c>
      <c r="E3355" t="s">
        <v>16</v>
      </c>
      <c r="F3355" t="s">
        <v>17</v>
      </c>
      <c r="G3355" t="s">
        <v>18</v>
      </c>
      <c r="H3355" t="s">
        <v>2888</v>
      </c>
      <c r="I3355" t="s">
        <v>20</v>
      </c>
      <c r="K3355">
        <v>23.27</v>
      </c>
      <c r="L3355" t="s">
        <v>21</v>
      </c>
      <c r="M3355" s="4">
        <v>10424960</v>
      </c>
      <c r="N3355" s="4">
        <v>5671168</v>
      </c>
      <c r="O3355" s="4">
        <v>4753792</v>
      </c>
    </row>
    <row r="3356" spans="1:15" x14ac:dyDescent="0.15">
      <c r="A3356" t="s">
        <v>14</v>
      </c>
      <c r="B3356" t="s">
        <v>2851</v>
      </c>
      <c r="C3356">
        <v>32</v>
      </c>
      <c r="D3356" t="s">
        <v>2862</v>
      </c>
      <c r="E3356" t="s">
        <v>16</v>
      </c>
      <c r="F3356" t="s">
        <v>17</v>
      </c>
      <c r="G3356" t="s">
        <v>18</v>
      </c>
      <c r="H3356" t="s">
        <v>2889</v>
      </c>
      <c r="I3356" t="s">
        <v>20</v>
      </c>
      <c r="K3356">
        <v>14.06</v>
      </c>
      <c r="L3356" t="s">
        <v>21</v>
      </c>
      <c r="M3356" s="4">
        <v>6298880</v>
      </c>
      <c r="N3356" s="4">
        <v>3640720</v>
      </c>
      <c r="O3356" s="4">
        <v>2658160</v>
      </c>
    </row>
    <row r="3357" spans="1:15" x14ac:dyDescent="0.15">
      <c r="A3357" t="s">
        <v>14</v>
      </c>
      <c r="B3357" t="s">
        <v>2851</v>
      </c>
      <c r="C3357">
        <v>33</v>
      </c>
      <c r="D3357" t="s">
        <v>2862</v>
      </c>
      <c r="E3357" t="s">
        <v>16</v>
      </c>
      <c r="F3357" t="s">
        <v>17</v>
      </c>
      <c r="G3357" t="s">
        <v>18</v>
      </c>
      <c r="H3357" t="s">
        <v>2890</v>
      </c>
      <c r="I3357" t="s">
        <v>20</v>
      </c>
      <c r="K3357">
        <v>18.149999999999999</v>
      </c>
      <c r="L3357" t="s">
        <v>21</v>
      </c>
      <c r="M3357" s="4">
        <v>8131200</v>
      </c>
      <c r="N3357" s="4">
        <v>4699820</v>
      </c>
      <c r="O3357" s="4">
        <v>3431380</v>
      </c>
    </row>
    <row r="3358" spans="1:15" x14ac:dyDescent="0.15">
      <c r="A3358" t="s">
        <v>14</v>
      </c>
      <c r="B3358" t="s">
        <v>2851</v>
      </c>
      <c r="C3358">
        <v>34</v>
      </c>
      <c r="D3358" t="s">
        <v>2862</v>
      </c>
      <c r="E3358" t="s">
        <v>16</v>
      </c>
      <c r="F3358" t="s">
        <v>17</v>
      </c>
      <c r="G3358" t="s">
        <v>18</v>
      </c>
      <c r="H3358" t="s">
        <v>2891</v>
      </c>
      <c r="I3358" t="s">
        <v>20</v>
      </c>
      <c r="K3358">
        <v>11.05</v>
      </c>
      <c r="L3358" t="s">
        <v>21</v>
      </c>
      <c r="M3358" s="4">
        <v>4950400</v>
      </c>
      <c r="N3358" s="4">
        <v>2861304</v>
      </c>
      <c r="O3358" s="4">
        <v>2089096</v>
      </c>
    </row>
    <row r="3359" spans="1:15" x14ac:dyDescent="0.15">
      <c r="A3359" t="s">
        <v>14</v>
      </c>
      <c r="B3359" t="s">
        <v>2851</v>
      </c>
      <c r="C3359">
        <v>35</v>
      </c>
      <c r="D3359" t="s">
        <v>2862</v>
      </c>
      <c r="E3359" t="s">
        <v>16</v>
      </c>
      <c r="F3359" t="s">
        <v>17</v>
      </c>
      <c r="G3359" t="s">
        <v>18</v>
      </c>
      <c r="H3359" t="s">
        <v>2892</v>
      </c>
      <c r="I3359" t="s">
        <v>20</v>
      </c>
      <c r="K3359">
        <v>9.16</v>
      </c>
      <c r="L3359" t="s">
        <v>21</v>
      </c>
      <c r="M3359" s="4">
        <v>4103680</v>
      </c>
      <c r="N3359" s="4">
        <v>2371908</v>
      </c>
      <c r="O3359" s="4">
        <v>1731772</v>
      </c>
    </row>
    <row r="3360" spans="1:15" x14ac:dyDescent="0.15">
      <c r="A3360" t="s">
        <v>14</v>
      </c>
      <c r="B3360" t="s">
        <v>2851</v>
      </c>
      <c r="C3360">
        <v>36</v>
      </c>
      <c r="D3360" t="s">
        <v>2862</v>
      </c>
      <c r="E3360" t="s">
        <v>16</v>
      </c>
      <c r="F3360" t="s">
        <v>17</v>
      </c>
      <c r="G3360" t="s">
        <v>18</v>
      </c>
      <c r="H3360" t="s">
        <v>2893</v>
      </c>
      <c r="I3360" t="s">
        <v>20</v>
      </c>
      <c r="K3360">
        <v>6.26</v>
      </c>
      <c r="L3360" t="s">
        <v>21</v>
      </c>
      <c r="M3360" s="4">
        <v>2804480</v>
      </c>
      <c r="N3360" s="4">
        <v>1620984</v>
      </c>
      <c r="O3360" s="4">
        <v>1183496</v>
      </c>
    </row>
    <row r="3361" spans="1:15" x14ac:dyDescent="0.15">
      <c r="A3361" t="s">
        <v>14</v>
      </c>
      <c r="B3361" t="s">
        <v>2851</v>
      </c>
      <c r="C3361">
        <v>37</v>
      </c>
      <c r="D3361" t="s">
        <v>2862</v>
      </c>
      <c r="E3361" t="s">
        <v>16</v>
      </c>
      <c r="F3361" t="s">
        <v>17</v>
      </c>
      <c r="G3361" t="s">
        <v>18</v>
      </c>
      <c r="H3361" t="s">
        <v>2894</v>
      </c>
      <c r="I3361" t="s">
        <v>20</v>
      </c>
      <c r="K3361">
        <v>18.27</v>
      </c>
      <c r="L3361" t="s">
        <v>21</v>
      </c>
      <c r="M3361" s="4">
        <v>8184960</v>
      </c>
      <c r="N3361" s="4">
        <v>4730896</v>
      </c>
      <c r="O3361" s="4">
        <v>3454064</v>
      </c>
    </row>
    <row r="3362" spans="1:15" x14ac:dyDescent="0.15">
      <c r="A3362" t="s">
        <v>14</v>
      </c>
      <c r="B3362" t="s">
        <v>2851</v>
      </c>
      <c r="C3362">
        <v>38</v>
      </c>
      <c r="D3362" t="s">
        <v>2610</v>
      </c>
      <c r="E3362" t="s">
        <v>16</v>
      </c>
      <c r="F3362" t="s">
        <v>17</v>
      </c>
      <c r="G3362" t="s">
        <v>18</v>
      </c>
      <c r="H3362" t="s">
        <v>2895</v>
      </c>
      <c r="I3362" t="s">
        <v>20</v>
      </c>
      <c r="K3362">
        <v>177.75</v>
      </c>
      <c r="L3362" t="s">
        <v>21</v>
      </c>
      <c r="M3362" s="4">
        <v>79632000</v>
      </c>
      <c r="N3362" s="4">
        <v>79631999</v>
      </c>
      <c r="O3362" s="4">
        <v>1</v>
      </c>
    </row>
    <row r="3363" spans="1:15" x14ac:dyDescent="0.15">
      <c r="A3363" t="s">
        <v>14</v>
      </c>
      <c r="B3363" t="s">
        <v>2851</v>
      </c>
      <c r="C3363">
        <v>39</v>
      </c>
      <c r="D3363" t="s">
        <v>2862</v>
      </c>
      <c r="E3363" t="s">
        <v>16</v>
      </c>
      <c r="F3363" t="s">
        <v>17</v>
      </c>
      <c r="G3363" t="s">
        <v>18</v>
      </c>
      <c r="H3363" t="s">
        <v>2896</v>
      </c>
      <c r="I3363" t="s">
        <v>20</v>
      </c>
      <c r="K3363">
        <v>49.46</v>
      </c>
      <c r="L3363" t="s">
        <v>21</v>
      </c>
      <c r="M3363" s="4">
        <v>22158080</v>
      </c>
      <c r="N3363" s="4">
        <v>12807358</v>
      </c>
      <c r="O3363" s="4">
        <v>9350722</v>
      </c>
    </row>
    <row r="3364" spans="1:15" x14ac:dyDescent="0.15">
      <c r="A3364" t="s">
        <v>14</v>
      </c>
      <c r="B3364" t="s">
        <v>2851</v>
      </c>
      <c r="C3364">
        <v>40</v>
      </c>
      <c r="D3364" t="s">
        <v>2862</v>
      </c>
      <c r="E3364" t="s">
        <v>16</v>
      </c>
      <c r="F3364" t="s">
        <v>17</v>
      </c>
      <c r="G3364" t="s">
        <v>18</v>
      </c>
      <c r="H3364" t="s">
        <v>2897</v>
      </c>
      <c r="I3364" t="s">
        <v>20</v>
      </c>
      <c r="K3364">
        <v>8.61</v>
      </c>
      <c r="L3364" t="s">
        <v>21</v>
      </c>
      <c r="M3364" s="4">
        <v>3857280</v>
      </c>
      <c r="N3364" s="4">
        <v>2229482</v>
      </c>
      <c r="O3364" s="4">
        <v>1627798</v>
      </c>
    </row>
    <row r="3365" spans="1:15" x14ac:dyDescent="0.15">
      <c r="A3365" t="s">
        <v>14</v>
      </c>
      <c r="B3365" t="s">
        <v>2851</v>
      </c>
      <c r="C3365">
        <v>41</v>
      </c>
      <c r="D3365" t="s">
        <v>2862</v>
      </c>
      <c r="E3365" t="s">
        <v>16</v>
      </c>
      <c r="F3365" t="s">
        <v>17</v>
      </c>
      <c r="G3365" t="s">
        <v>18</v>
      </c>
      <c r="H3365" t="s">
        <v>2898</v>
      </c>
      <c r="I3365" t="s">
        <v>20</v>
      </c>
      <c r="K3365">
        <v>17.850000000000001</v>
      </c>
      <c r="L3365" t="s">
        <v>21</v>
      </c>
      <c r="M3365" s="4">
        <v>7996800</v>
      </c>
      <c r="N3365" s="4">
        <v>4622130</v>
      </c>
      <c r="O3365" s="4">
        <v>3374670</v>
      </c>
    </row>
    <row r="3366" spans="1:15" x14ac:dyDescent="0.15">
      <c r="A3366" t="s">
        <v>14</v>
      </c>
      <c r="B3366" t="s">
        <v>2851</v>
      </c>
      <c r="C3366">
        <v>42</v>
      </c>
      <c r="D3366" t="s">
        <v>2862</v>
      </c>
      <c r="E3366" t="s">
        <v>16</v>
      </c>
      <c r="F3366" t="s">
        <v>17</v>
      </c>
      <c r="G3366" t="s">
        <v>18</v>
      </c>
      <c r="H3366" t="s">
        <v>2899</v>
      </c>
      <c r="I3366" t="s">
        <v>20</v>
      </c>
      <c r="K3366">
        <v>17.7</v>
      </c>
      <c r="L3366" t="s">
        <v>21</v>
      </c>
      <c r="M3366" s="4">
        <v>7929600</v>
      </c>
      <c r="N3366" s="4">
        <v>4583302</v>
      </c>
      <c r="O3366" s="4">
        <v>3346298</v>
      </c>
    </row>
    <row r="3367" spans="1:15" x14ac:dyDescent="0.15">
      <c r="A3367" t="s">
        <v>14</v>
      </c>
      <c r="B3367" t="s">
        <v>2851</v>
      </c>
      <c r="C3367">
        <v>43</v>
      </c>
      <c r="D3367" t="s">
        <v>2862</v>
      </c>
      <c r="E3367" t="s">
        <v>16</v>
      </c>
      <c r="F3367" t="s">
        <v>17</v>
      </c>
      <c r="G3367" t="s">
        <v>18</v>
      </c>
      <c r="H3367" t="s">
        <v>2900</v>
      </c>
      <c r="I3367" t="s">
        <v>20</v>
      </c>
      <c r="K3367">
        <v>15.54</v>
      </c>
      <c r="L3367" t="s">
        <v>21</v>
      </c>
      <c r="M3367" s="4">
        <v>6961920</v>
      </c>
      <c r="N3367" s="4">
        <v>4023968</v>
      </c>
      <c r="O3367" s="4">
        <v>2937952</v>
      </c>
    </row>
    <row r="3368" spans="1:15" x14ac:dyDescent="0.15">
      <c r="A3368" t="s">
        <v>14</v>
      </c>
      <c r="B3368" t="s">
        <v>2851</v>
      </c>
      <c r="C3368">
        <v>44</v>
      </c>
      <c r="D3368" t="s">
        <v>2862</v>
      </c>
      <c r="E3368" t="s">
        <v>16</v>
      </c>
      <c r="F3368" t="s">
        <v>17</v>
      </c>
      <c r="G3368" t="s">
        <v>18</v>
      </c>
      <c r="H3368" t="s">
        <v>2901</v>
      </c>
      <c r="I3368" t="s">
        <v>20</v>
      </c>
      <c r="K3368">
        <v>80.98</v>
      </c>
      <c r="L3368" t="s">
        <v>21</v>
      </c>
      <c r="M3368" s="4">
        <v>36279040</v>
      </c>
      <c r="N3368" s="4">
        <v>20969262</v>
      </c>
      <c r="O3368" s="4">
        <v>15309778</v>
      </c>
    </row>
    <row r="3369" spans="1:15" x14ac:dyDescent="0.15">
      <c r="A3369" t="s">
        <v>14</v>
      </c>
      <c r="B3369" t="s">
        <v>2851</v>
      </c>
      <c r="C3369">
        <v>45</v>
      </c>
      <c r="D3369" t="s">
        <v>2862</v>
      </c>
      <c r="E3369" t="s">
        <v>16</v>
      </c>
      <c r="F3369" t="s">
        <v>17</v>
      </c>
      <c r="G3369" t="s">
        <v>18</v>
      </c>
      <c r="H3369" t="s">
        <v>2902</v>
      </c>
      <c r="I3369" t="s">
        <v>20</v>
      </c>
      <c r="K3369">
        <v>82.5</v>
      </c>
      <c r="L3369" t="s">
        <v>21</v>
      </c>
      <c r="M3369" s="4">
        <v>36960000</v>
      </c>
      <c r="N3369" s="4">
        <v>21362880</v>
      </c>
      <c r="O3369" s="4">
        <v>15597120</v>
      </c>
    </row>
    <row r="3370" spans="1:15" x14ac:dyDescent="0.15">
      <c r="A3370" t="s">
        <v>14</v>
      </c>
      <c r="B3370" t="s">
        <v>2851</v>
      </c>
      <c r="C3370">
        <v>46</v>
      </c>
      <c r="D3370" t="s">
        <v>2862</v>
      </c>
      <c r="E3370" t="s">
        <v>16</v>
      </c>
      <c r="F3370" t="s">
        <v>17</v>
      </c>
      <c r="G3370" t="s">
        <v>18</v>
      </c>
      <c r="H3370" t="s">
        <v>2903</v>
      </c>
      <c r="I3370" t="s">
        <v>20</v>
      </c>
      <c r="K3370">
        <v>44.01</v>
      </c>
      <c r="L3370" t="s">
        <v>21</v>
      </c>
      <c r="M3370" s="4">
        <v>19716480</v>
      </c>
      <c r="N3370" s="4">
        <v>11396120</v>
      </c>
      <c r="O3370" s="4">
        <v>8320360</v>
      </c>
    </row>
    <row r="3371" spans="1:15" x14ac:dyDescent="0.15">
      <c r="A3371" t="s">
        <v>14</v>
      </c>
      <c r="B3371" t="s">
        <v>2851</v>
      </c>
      <c r="C3371">
        <v>47</v>
      </c>
      <c r="D3371" t="s">
        <v>2862</v>
      </c>
      <c r="E3371" t="s">
        <v>16</v>
      </c>
      <c r="F3371" t="s">
        <v>17</v>
      </c>
      <c r="G3371" t="s">
        <v>18</v>
      </c>
      <c r="H3371" t="s">
        <v>2904</v>
      </c>
      <c r="I3371" t="s">
        <v>20</v>
      </c>
      <c r="K3371">
        <v>8.64</v>
      </c>
      <c r="L3371" t="s">
        <v>21</v>
      </c>
      <c r="M3371" s="4">
        <v>3870720</v>
      </c>
      <c r="N3371" s="4">
        <v>2237268</v>
      </c>
      <c r="O3371" s="4">
        <v>1633452</v>
      </c>
    </row>
    <row r="3372" spans="1:15" x14ac:dyDescent="0.15">
      <c r="A3372" t="s">
        <v>14</v>
      </c>
      <c r="B3372" t="s">
        <v>2851</v>
      </c>
      <c r="C3372">
        <v>48</v>
      </c>
      <c r="D3372" t="s">
        <v>2862</v>
      </c>
      <c r="E3372" t="s">
        <v>16</v>
      </c>
      <c r="F3372" t="s">
        <v>17</v>
      </c>
      <c r="G3372" t="s">
        <v>18</v>
      </c>
      <c r="H3372" t="s">
        <v>2905</v>
      </c>
      <c r="I3372" t="s">
        <v>20</v>
      </c>
      <c r="K3372">
        <v>30.45</v>
      </c>
      <c r="L3372" t="s">
        <v>21</v>
      </c>
      <c r="M3372" s="4">
        <v>13641600</v>
      </c>
      <c r="N3372" s="4">
        <v>7884838</v>
      </c>
      <c r="O3372" s="4">
        <v>5756762</v>
      </c>
    </row>
    <row r="3373" spans="1:15" x14ac:dyDescent="0.15">
      <c r="A3373" t="s">
        <v>14</v>
      </c>
      <c r="B3373" t="s">
        <v>2851</v>
      </c>
      <c r="C3373">
        <v>49</v>
      </c>
      <c r="D3373" t="s">
        <v>2862</v>
      </c>
      <c r="E3373" t="s">
        <v>16</v>
      </c>
      <c r="F3373" t="s">
        <v>17</v>
      </c>
      <c r="G3373" t="s">
        <v>18</v>
      </c>
      <c r="H3373" t="s">
        <v>2906</v>
      </c>
      <c r="I3373" t="s">
        <v>20</v>
      </c>
      <c r="K3373">
        <v>45.22</v>
      </c>
      <c r="L3373" t="s">
        <v>21</v>
      </c>
      <c r="M3373" s="4">
        <v>20258560</v>
      </c>
      <c r="N3373" s="4">
        <v>11709430</v>
      </c>
      <c r="O3373" s="4">
        <v>8549130</v>
      </c>
    </row>
    <row r="3374" spans="1:15" x14ac:dyDescent="0.15">
      <c r="A3374" t="s">
        <v>14</v>
      </c>
      <c r="B3374" t="s">
        <v>2851</v>
      </c>
      <c r="C3374">
        <v>50</v>
      </c>
      <c r="D3374" t="s">
        <v>2862</v>
      </c>
      <c r="E3374" t="s">
        <v>16</v>
      </c>
      <c r="F3374" t="s">
        <v>17</v>
      </c>
      <c r="G3374" t="s">
        <v>18</v>
      </c>
      <c r="H3374" t="s">
        <v>2907</v>
      </c>
      <c r="I3374" t="s">
        <v>20</v>
      </c>
      <c r="K3374">
        <v>66.27</v>
      </c>
      <c r="L3374" t="s">
        <v>21</v>
      </c>
      <c r="M3374" s="4">
        <v>29688960</v>
      </c>
      <c r="N3374" s="4">
        <v>17160208</v>
      </c>
      <c r="O3374" s="4">
        <v>12528752</v>
      </c>
    </row>
    <row r="3375" spans="1:15" x14ac:dyDescent="0.15">
      <c r="A3375" t="s">
        <v>14</v>
      </c>
      <c r="B3375" t="s">
        <v>2851</v>
      </c>
      <c r="C3375">
        <v>51</v>
      </c>
      <c r="D3375" t="s">
        <v>2862</v>
      </c>
      <c r="E3375" t="s">
        <v>16</v>
      </c>
      <c r="F3375" t="s">
        <v>17</v>
      </c>
      <c r="G3375" t="s">
        <v>18</v>
      </c>
      <c r="H3375" t="s">
        <v>2908</v>
      </c>
      <c r="I3375" t="s">
        <v>20</v>
      </c>
      <c r="K3375">
        <v>20.350000000000001</v>
      </c>
      <c r="L3375" t="s">
        <v>21</v>
      </c>
      <c r="M3375" s="4">
        <v>9116800</v>
      </c>
      <c r="N3375" s="4">
        <v>5269490</v>
      </c>
      <c r="O3375" s="4">
        <v>3847310</v>
      </c>
    </row>
    <row r="3376" spans="1:15" x14ac:dyDescent="0.15">
      <c r="A3376" t="s">
        <v>14</v>
      </c>
      <c r="B3376" t="s">
        <v>2851</v>
      </c>
      <c r="C3376">
        <v>52</v>
      </c>
      <c r="D3376" t="s">
        <v>2862</v>
      </c>
      <c r="E3376" t="s">
        <v>16</v>
      </c>
      <c r="F3376" t="s">
        <v>17</v>
      </c>
      <c r="G3376" t="s">
        <v>18</v>
      </c>
      <c r="H3376" t="s">
        <v>2909</v>
      </c>
      <c r="I3376" t="s">
        <v>20</v>
      </c>
      <c r="K3376">
        <v>52.94</v>
      </c>
      <c r="L3376" t="s">
        <v>21</v>
      </c>
      <c r="M3376" s="4">
        <v>23717120</v>
      </c>
      <c r="N3376" s="4">
        <v>13708494</v>
      </c>
      <c r="O3376" s="4">
        <v>10008626</v>
      </c>
    </row>
    <row r="3377" spans="1:15" x14ac:dyDescent="0.15">
      <c r="A3377" t="s">
        <v>14</v>
      </c>
      <c r="B3377" t="s">
        <v>2851</v>
      </c>
      <c r="C3377">
        <v>53</v>
      </c>
      <c r="D3377" t="s">
        <v>2910</v>
      </c>
      <c r="E3377" t="s">
        <v>16</v>
      </c>
      <c r="F3377" t="s">
        <v>17</v>
      </c>
      <c r="G3377" t="s">
        <v>18</v>
      </c>
      <c r="H3377" t="s">
        <v>2911</v>
      </c>
      <c r="I3377" t="s">
        <v>20</v>
      </c>
      <c r="K3377">
        <v>50.14</v>
      </c>
      <c r="L3377" t="s">
        <v>21</v>
      </c>
      <c r="M3377" s="4">
        <v>22462720</v>
      </c>
      <c r="N3377" s="4">
        <v>14892774</v>
      </c>
      <c r="O3377" s="4">
        <v>7569946</v>
      </c>
    </row>
    <row r="3378" spans="1:15" x14ac:dyDescent="0.15">
      <c r="A3378" t="s">
        <v>14</v>
      </c>
      <c r="B3378" t="s">
        <v>2851</v>
      </c>
      <c r="C3378">
        <v>54</v>
      </c>
      <c r="D3378" t="s">
        <v>2862</v>
      </c>
      <c r="E3378" t="s">
        <v>16</v>
      </c>
      <c r="F3378" t="s">
        <v>17</v>
      </c>
      <c r="G3378" t="s">
        <v>18</v>
      </c>
      <c r="H3378" t="s">
        <v>2912</v>
      </c>
      <c r="I3378" t="s">
        <v>20</v>
      </c>
      <c r="K3378">
        <v>13.54</v>
      </c>
      <c r="L3378" t="s">
        <v>21</v>
      </c>
      <c r="M3378" s="4">
        <v>6065920</v>
      </c>
      <c r="N3378" s="4">
        <v>3506080</v>
      </c>
      <c r="O3378" s="4">
        <v>2559840</v>
      </c>
    </row>
    <row r="3379" spans="1:15" x14ac:dyDescent="0.15">
      <c r="A3379" t="s">
        <v>14</v>
      </c>
      <c r="B3379" t="s">
        <v>2851</v>
      </c>
      <c r="C3379">
        <v>55</v>
      </c>
      <c r="D3379" t="s">
        <v>2862</v>
      </c>
      <c r="E3379" t="s">
        <v>16</v>
      </c>
      <c r="F3379" t="s">
        <v>17</v>
      </c>
      <c r="G3379" t="s">
        <v>18</v>
      </c>
      <c r="H3379" t="s">
        <v>2913</v>
      </c>
      <c r="I3379" t="s">
        <v>20</v>
      </c>
      <c r="K3379">
        <v>11.48</v>
      </c>
      <c r="L3379" t="s">
        <v>21</v>
      </c>
      <c r="M3379" s="4">
        <v>5143040</v>
      </c>
      <c r="N3379" s="4">
        <v>2972654</v>
      </c>
      <c r="O3379" s="4">
        <v>2170386</v>
      </c>
    </row>
    <row r="3380" spans="1:15" x14ac:dyDescent="0.15">
      <c r="A3380" t="s">
        <v>14</v>
      </c>
      <c r="B3380" t="s">
        <v>2851</v>
      </c>
      <c r="C3380">
        <v>56</v>
      </c>
      <c r="D3380" t="s">
        <v>2862</v>
      </c>
      <c r="E3380" t="s">
        <v>16</v>
      </c>
      <c r="F3380" t="s">
        <v>17</v>
      </c>
      <c r="G3380" t="s">
        <v>18</v>
      </c>
      <c r="H3380" t="s">
        <v>2914</v>
      </c>
      <c r="I3380" t="s">
        <v>20</v>
      </c>
      <c r="K3380">
        <v>6.72</v>
      </c>
      <c r="L3380" t="s">
        <v>21</v>
      </c>
      <c r="M3380" s="4">
        <v>3010560</v>
      </c>
      <c r="N3380" s="4">
        <v>1740086</v>
      </c>
      <c r="O3380" s="4">
        <v>1270474</v>
      </c>
    </row>
    <row r="3381" spans="1:15" x14ac:dyDescent="0.15">
      <c r="A3381" t="s">
        <v>14</v>
      </c>
      <c r="B3381" t="s">
        <v>2851</v>
      </c>
      <c r="C3381">
        <v>57</v>
      </c>
      <c r="D3381" t="s">
        <v>2862</v>
      </c>
      <c r="E3381" t="s">
        <v>16</v>
      </c>
      <c r="F3381" t="s">
        <v>17</v>
      </c>
      <c r="G3381" t="s">
        <v>18</v>
      </c>
      <c r="H3381" t="s">
        <v>2915</v>
      </c>
      <c r="I3381" t="s">
        <v>20</v>
      </c>
      <c r="K3381">
        <v>6.58</v>
      </c>
      <c r="L3381" t="s">
        <v>21</v>
      </c>
      <c r="M3381" s="4">
        <v>2947840</v>
      </c>
      <c r="N3381" s="4">
        <v>1703842</v>
      </c>
      <c r="O3381" s="4">
        <v>1243998</v>
      </c>
    </row>
    <row r="3382" spans="1:15" x14ac:dyDescent="0.15">
      <c r="A3382" t="s">
        <v>14</v>
      </c>
      <c r="B3382" t="s">
        <v>2851</v>
      </c>
      <c r="C3382">
        <v>58</v>
      </c>
      <c r="D3382" t="s">
        <v>2862</v>
      </c>
      <c r="E3382" t="s">
        <v>16</v>
      </c>
      <c r="F3382" t="s">
        <v>17</v>
      </c>
      <c r="G3382" t="s">
        <v>18</v>
      </c>
      <c r="H3382" t="s">
        <v>2916</v>
      </c>
      <c r="I3382" t="s">
        <v>20</v>
      </c>
      <c r="K3382">
        <v>12.52</v>
      </c>
      <c r="L3382" t="s">
        <v>21</v>
      </c>
      <c r="M3382" s="4">
        <v>5608960</v>
      </c>
      <c r="N3382" s="4">
        <v>3241968</v>
      </c>
      <c r="O3382" s="4">
        <v>2366992</v>
      </c>
    </row>
    <row r="3383" spans="1:15" x14ac:dyDescent="0.15">
      <c r="A3383" t="s">
        <v>14</v>
      </c>
      <c r="B3383" t="s">
        <v>2851</v>
      </c>
      <c r="C3383">
        <v>59</v>
      </c>
      <c r="D3383" t="s">
        <v>2862</v>
      </c>
      <c r="E3383" t="s">
        <v>16</v>
      </c>
      <c r="F3383" t="s">
        <v>17</v>
      </c>
      <c r="G3383" t="s">
        <v>18</v>
      </c>
      <c r="H3383" t="s">
        <v>2917</v>
      </c>
      <c r="I3383" t="s">
        <v>20</v>
      </c>
      <c r="K3383">
        <v>12.87</v>
      </c>
      <c r="L3383" t="s">
        <v>21</v>
      </c>
      <c r="M3383" s="4">
        <v>5765760</v>
      </c>
      <c r="N3383" s="4">
        <v>3332578</v>
      </c>
      <c r="O3383" s="4">
        <v>2433182</v>
      </c>
    </row>
    <row r="3384" spans="1:15" x14ac:dyDescent="0.15">
      <c r="A3384" t="s">
        <v>14</v>
      </c>
      <c r="B3384" t="s">
        <v>2851</v>
      </c>
      <c r="C3384">
        <v>60</v>
      </c>
      <c r="D3384" t="s">
        <v>2862</v>
      </c>
      <c r="E3384" t="s">
        <v>16</v>
      </c>
      <c r="F3384" t="s">
        <v>17</v>
      </c>
      <c r="G3384" t="s">
        <v>18</v>
      </c>
      <c r="H3384" t="s">
        <v>2918</v>
      </c>
      <c r="I3384" t="s">
        <v>20</v>
      </c>
      <c r="K3384">
        <v>39.5</v>
      </c>
      <c r="L3384" t="s">
        <v>21</v>
      </c>
      <c r="M3384" s="4">
        <v>17696000</v>
      </c>
      <c r="N3384" s="4">
        <v>10228288</v>
      </c>
      <c r="O3384" s="4">
        <v>7467712</v>
      </c>
    </row>
    <row r="3385" spans="1:15" x14ac:dyDescent="0.15">
      <c r="A3385" t="s">
        <v>14</v>
      </c>
      <c r="B3385" t="s">
        <v>2851</v>
      </c>
      <c r="C3385">
        <v>61</v>
      </c>
      <c r="D3385" t="s">
        <v>2862</v>
      </c>
      <c r="E3385" t="s">
        <v>16</v>
      </c>
      <c r="F3385" t="s">
        <v>17</v>
      </c>
      <c r="G3385" t="s">
        <v>18</v>
      </c>
      <c r="H3385" t="s">
        <v>2919</v>
      </c>
      <c r="I3385" t="s">
        <v>20</v>
      </c>
      <c r="K3385">
        <v>23.24</v>
      </c>
      <c r="L3385" t="s">
        <v>21</v>
      </c>
      <c r="M3385" s="4">
        <v>10411520</v>
      </c>
      <c r="N3385" s="4">
        <v>6017830</v>
      </c>
      <c r="O3385" s="4">
        <v>4393690</v>
      </c>
    </row>
    <row r="3386" spans="1:15" x14ac:dyDescent="0.15">
      <c r="A3386" t="s">
        <v>14</v>
      </c>
      <c r="B3386" t="s">
        <v>2851</v>
      </c>
      <c r="C3386">
        <v>62</v>
      </c>
      <c r="D3386" t="s">
        <v>2862</v>
      </c>
      <c r="E3386" t="s">
        <v>16</v>
      </c>
      <c r="F3386" t="s">
        <v>17</v>
      </c>
      <c r="G3386" t="s">
        <v>18</v>
      </c>
      <c r="H3386" t="s">
        <v>2920</v>
      </c>
      <c r="I3386" t="s">
        <v>20</v>
      </c>
      <c r="K3386">
        <v>9.7899999999999991</v>
      </c>
      <c r="L3386" t="s">
        <v>21</v>
      </c>
      <c r="M3386" s="4">
        <v>4385920</v>
      </c>
      <c r="N3386" s="4">
        <v>2535040</v>
      </c>
      <c r="O3386" s="4">
        <v>1850880</v>
      </c>
    </row>
    <row r="3387" spans="1:15" x14ac:dyDescent="0.15">
      <c r="A3387" t="s">
        <v>14</v>
      </c>
      <c r="B3387" t="s">
        <v>2851</v>
      </c>
      <c r="C3387">
        <v>63</v>
      </c>
      <c r="D3387" t="s">
        <v>2921</v>
      </c>
      <c r="E3387" t="s">
        <v>16</v>
      </c>
      <c r="F3387" t="s">
        <v>17</v>
      </c>
      <c r="G3387" t="s">
        <v>18</v>
      </c>
      <c r="H3387" t="s">
        <v>2922</v>
      </c>
      <c r="I3387" t="s">
        <v>20</v>
      </c>
      <c r="K3387">
        <v>157.19999999999999</v>
      </c>
      <c r="L3387" t="s">
        <v>21</v>
      </c>
      <c r="M3387" s="4">
        <v>70425600</v>
      </c>
      <c r="N3387" s="4">
        <v>27536405</v>
      </c>
      <c r="O3387" s="4">
        <v>42889195</v>
      </c>
    </row>
    <row r="3388" spans="1:15" x14ac:dyDescent="0.15">
      <c r="A3388" t="s">
        <v>14</v>
      </c>
      <c r="B3388" t="s">
        <v>2851</v>
      </c>
      <c r="C3388">
        <v>64</v>
      </c>
      <c r="D3388" t="s">
        <v>2923</v>
      </c>
      <c r="E3388" t="s">
        <v>16</v>
      </c>
      <c r="F3388" t="s">
        <v>17</v>
      </c>
      <c r="G3388" t="s">
        <v>18</v>
      </c>
      <c r="H3388" t="s">
        <v>2924</v>
      </c>
      <c r="I3388" t="s">
        <v>20</v>
      </c>
      <c r="L3388">
        <v>1555995</v>
      </c>
      <c r="M3388" s="4">
        <v>1555995</v>
      </c>
      <c r="N3388" s="4">
        <v>1555990</v>
      </c>
      <c r="O3388" s="4">
        <v>5</v>
      </c>
    </row>
    <row r="3389" spans="1:15" x14ac:dyDescent="0.15">
      <c r="A3389" t="s">
        <v>14</v>
      </c>
      <c r="B3389" t="s">
        <v>2851</v>
      </c>
      <c r="C3389">
        <v>65</v>
      </c>
      <c r="D3389" t="s">
        <v>2482</v>
      </c>
      <c r="E3389" t="s">
        <v>16</v>
      </c>
      <c r="F3389" t="s">
        <v>17</v>
      </c>
      <c r="G3389" t="s">
        <v>18</v>
      </c>
      <c r="H3389" t="s">
        <v>2925</v>
      </c>
      <c r="I3389" t="s">
        <v>20</v>
      </c>
      <c r="L3389">
        <v>7455000</v>
      </c>
      <c r="M3389" s="4">
        <v>7455000</v>
      </c>
      <c r="N3389" s="4">
        <v>1267350</v>
      </c>
      <c r="O3389" s="4">
        <v>6187650</v>
      </c>
    </row>
    <row r="3390" spans="1:15" x14ac:dyDescent="0.15">
      <c r="A3390" t="s">
        <v>14</v>
      </c>
      <c r="B3390" t="s">
        <v>2851</v>
      </c>
      <c r="C3390">
        <v>66</v>
      </c>
      <c r="D3390" t="s">
        <v>2482</v>
      </c>
      <c r="E3390" t="s">
        <v>16</v>
      </c>
      <c r="F3390" t="s">
        <v>17</v>
      </c>
      <c r="G3390" t="s">
        <v>18</v>
      </c>
      <c r="H3390" t="s">
        <v>2926</v>
      </c>
      <c r="I3390" t="s">
        <v>20</v>
      </c>
      <c r="L3390">
        <v>1311135</v>
      </c>
      <c r="M3390" s="4">
        <v>1311135</v>
      </c>
      <c r="N3390" s="4">
        <v>1311130</v>
      </c>
      <c r="O3390" s="4">
        <v>5</v>
      </c>
    </row>
    <row r="3391" spans="1:15" x14ac:dyDescent="0.15">
      <c r="A3391" t="s">
        <v>14</v>
      </c>
      <c r="B3391" t="s">
        <v>2851</v>
      </c>
      <c r="C3391">
        <v>67</v>
      </c>
      <c r="D3391" t="s">
        <v>2482</v>
      </c>
      <c r="E3391" t="s">
        <v>16</v>
      </c>
      <c r="F3391" t="s">
        <v>17</v>
      </c>
      <c r="G3391" t="s">
        <v>18</v>
      </c>
      <c r="H3391" t="s">
        <v>2927</v>
      </c>
      <c r="I3391" t="s">
        <v>20</v>
      </c>
      <c r="L3391">
        <v>945945</v>
      </c>
      <c r="M3391" s="4">
        <v>945945</v>
      </c>
      <c r="N3391" s="4">
        <v>945940</v>
      </c>
      <c r="O3391" s="4">
        <v>5</v>
      </c>
    </row>
    <row r="3392" spans="1:15" x14ac:dyDescent="0.15">
      <c r="A3392" t="s">
        <v>14</v>
      </c>
      <c r="B3392" t="s">
        <v>2851</v>
      </c>
      <c r="C3392">
        <v>68</v>
      </c>
      <c r="D3392" t="s">
        <v>2482</v>
      </c>
      <c r="E3392" t="s">
        <v>16</v>
      </c>
      <c r="F3392" t="s">
        <v>17</v>
      </c>
      <c r="G3392" t="s">
        <v>18</v>
      </c>
      <c r="H3392" t="s">
        <v>2928</v>
      </c>
      <c r="I3392" t="s">
        <v>20</v>
      </c>
      <c r="L3392">
        <v>1562400</v>
      </c>
      <c r="M3392" s="4">
        <v>1562400</v>
      </c>
      <c r="N3392" s="4">
        <v>1046800</v>
      </c>
      <c r="O3392" s="4">
        <v>515600</v>
      </c>
    </row>
    <row r="3393" spans="1:15" x14ac:dyDescent="0.15">
      <c r="A3393" t="s">
        <v>14</v>
      </c>
      <c r="B3393" t="s">
        <v>2851</v>
      </c>
      <c r="C3393">
        <v>69</v>
      </c>
      <c r="D3393" t="s">
        <v>2482</v>
      </c>
      <c r="E3393" t="s">
        <v>16</v>
      </c>
      <c r="F3393" t="s">
        <v>17</v>
      </c>
      <c r="G3393" t="s">
        <v>18</v>
      </c>
      <c r="H3393" t="s">
        <v>2929</v>
      </c>
      <c r="I3393" t="s">
        <v>20</v>
      </c>
      <c r="L3393">
        <v>21962</v>
      </c>
      <c r="M3393" s="4">
        <v>21962</v>
      </c>
      <c r="N3393" s="4">
        <v>12290</v>
      </c>
      <c r="O3393" s="4">
        <v>9672</v>
      </c>
    </row>
    <row r="3394" spans="1:15" x14ac:dyDescent="0.15">
      <c r="A3394" t="s">
        <v>14</v>
      </c>
      <c r="B3394" t="s">
        <v>2851</v>
      </c>
      <c r="C3394">
        <v>70</v>
      </c>
      <c r="D3394" t="s">
        <v>2930</v>
      </c>
      <c r="E3394" t="s">
        <v>16</v>
      </c>
      <c r="F3394" t="s">
        <v>17</v>
      </c>
      <c r="G3394" t="s">
        <v>18</v>
      </c>
      <c r="H3394" t="s">
        <v>2931</v>
      </c>
      <c r="I3394" t="s">
        <v>20</v>
      </c>
      <c r="L3394">
        <v>909615</v>
      </c>
      <c r="M3394" s="4">
        <v>909615</v>
      </c>
      <c r="N3394" s="4">
        <v>909610</v>
      </c>
      <c r="O3394" s="4">
        <v>5</v>
      </c>
    </row>
    <row r="3395" spans="1:15" x14ac:dyDescent="0.15">
      <c r="A3395" t="s">
        <v>14</v>
      </c>
      <c r="B3395" t="s">
        <v>2851</v>
      </c>
      <c r="C3395">
        <v>71</v>
      </c>
      <c r="D3395" t="s">
        <v>2932</v>
      </c>
      <c r="E3395" t="s">
        <v>16</v>
      </c>
      <c r="F3395" t="s">
        <v>17</v>
      </c>
      <c r="G3395" t="s">
        <v>18</v>
      </c>
      <c r="H3395" t="s">
        <v>2933</v>
      </c>
      <c r="I3395" t="s">
        <v>20</v>
      </c>
      <c r="L3395">
        <v>2268000</v>
      </c>
      <c r="M3395" s="4">
        <v>2268000</v>
      </c>
      <c r="N3395" s="4">
        <v>771120</v>
      </c>
      <c r="O3395" s="4">
        <v>1496880</v>
      </c>
    </row>
    <row r="3396" spans="1:15" x14ac:dyDescent="0.15">
      <c r="A3396" t="s">
        <v>14</v>
      </c>
      <c r="B3396" t="s">
        <v>2851</v>
      </c>
      <c r="C3396">
        <v>72</v>
      </c>
      <c r="D3396" t="s">
        <v>2932</v>
      </c>
      <c r="E3396" t="s">
        <v>16</v>
      </c>
      <c r="F3396" t="s">
        <v>17</v>
      </c>
      <c r="G3396" t="s">
        <v>18</v>
      </c>
      <c r="H3396" t="s">
        <v>2934</v>
      </c>
      <c r="I3396" t="s">
        <v>20</v>
      </c>
      <c r="L3396">
        <v>3244500</v>
      </c>
      <c r="M3396" s="4">
        <v>3244500</v>
      </c>
      <c r="N3396" s="4">
        <v>1103130</v>
      </c>
      <c r="O3396" s="4">
        <v>2141370</v>
      </c>
    </row>
    <row r="3397" spans="1:15" x14ac:dyDescent="0.15">
      <c r="A3397" t="s">
        <v>14</v>
      </c>
      <c r="B3397" t="s">
        <v>2851</v>
      </c>
      <c r="C3397">
        <v>73</v>
      </c>
      <c r="D3397" t="s">
        <v>2935</v>
      </c>
      <c r="E3397" t="s">
        <v>16</v>
      </c>
      <c r="F3397" t="s">
        <v>17</v>
      </c>
      <c r="G3397" t="s">
        <v>18</v>
      </c>
      <c r="H3397" t="s">
        <v>2936</v>
      </c>
      <c r="I3397" t="s">
        <v>20</v>
      </c>
      <c r="L3397">
        <v>57750</v>
      </c>
      <c r="M3397" s="4">
        <v>57750</v>
      </c>
      <c r="N3397" s="4">
        <v>57749</v>
      </c>
      <c r="O3397" s="4">
        <v>1</v>
      </c>
    </row>
    <row r="3398" spans="1:15" x14ac:dyDescent="0.15">
      <c r="A3398" t="s">
        <v>14</v>
      </c>
      <c r="B3398" t="s">
        <v>2851</v>
      </c>
      <c r="C3398">
        <v>74</v>
      </c>
      <c r="D3398" t="s">
        <v>2935</v>
      </c>
      <c r="E3398" t="s">
        <v>16</v>
      </c>
      <c r="F3398" t="s">
        <v>17</v>
      </c>
      <c r="G3398" t="s">
        <v>18</v>
      </c>
      <c r="H3398" t="s">
        <v>2937</v>
      </c>
      <c r="I3398" t="s">
        <v>20</v>
      </c>
      <c r="L3398">
        <v>10000000</v>
      </c>
      <c r="M3398" s="4">
        <v>10000000</v>
      </c>
      <c r="N3398" s="4">
        <v>9999999</v>
      </c>
      <c r="O3398" s="4">
        <v>1</v>
      </c>
    </row>
    <row r="3399" spans="1:15" x14ac:dyDescent="0.15">
      <c r="A3399" t="s">
        <v>14</v>
      </c>
      <c r="B3399" t="s">
        <v>2851</v>
      </c>
      <c r="C3399">
        <v>75</v>
      </c>
      <c r="D3399" t="s">
        <v>2938</v>
      </c>
      <c r="E3399" t="s">
        <v>16</v>
      </c>
      <c r="F3399" t="s">
        <v>17</v>
      </c>
      <c r="G3399" t="s">
        <v>18</v>
      </c>
      <c r="H3399" t="s">
        <v>2939</v>
      </c>
      <c r="I3399" t="s">
        <v>20</v>
      </c>
      <c r="L3399">
        <v>640500</v>
      </c>
      <c r="M3399" s="4">
        <v>640500</v>
      </c>
      <c r="N3399" s="4">
        <v>640499</v>
      </c>
      <c r="O3399" s="4">
        <v>1</v>
      </c>
    </row>
    <row r="3400" spans="1:15" x14ac:dyDescent="0.15">
      <c r="A3400" t="s">
        <v>14</v>
      </c>
      <c r="B3400" t="s">
        <v>2851</v>
      </c>
      <c r="C3400">
        <v>76</v>
      </c>
      <c r="D3400" t="s">
        <v>2938</v>
      </c>
      <c r="E3400" t="s">
        <v>16</v>
      </c>
      <c r="F3400" t="s">
        <v>17</v>
      </c>
      <c r="G3400" t="s">
        <v>18</v>
      </c>
      <c r="H3400" t="s">
        <v>2940</v>
      </c>
      <c r="I3400" t="s">
        <v>20</v>
      </c>
      <c r="L3400">
        <v>315000</v>
      </c>
      <c r="M3400" s="4">
        <v>315000</v>
      </c>
      <c r="N3400" s="4">
        <v>314999</v>
      </c>
      <c r="O3400" s="4">
        <v>1</v>
      </c>
    </row>
    <row r="3401" spans="1:15" x14ac:dyDescent="0.15">
      <c r="A3401" t="s">
        <v>14</v>
      </c>
      <c r="B3401" t="s">
        <v>2851</v>
      </c>
      <c r="C3401">
        <v>77</v>
      </c>
      <c r="D3401" s="1">
        <v>40841</v>
      </c>
      <c r="E3401" t="s">
        <v>16</v>
      </c>
      <c r="F3401" t="s">
        <v>17</v>
      </c>
      <c r="G3401" t="s">
        <v>18</v>
      </c>
      <c r="H3401" t="s">
        <v>2941</v>
      </c>
      <c r="I3401" t="s">
        <v>20</v>
      </c>
      <c r="L3401">
        <v>8557500</v>
      </c>
      <c r="M3401" s="4">
        <v>8557500</v>
      </c>
      <c r="N3401" s="4">
        <v>6161400</v>
      </c>
      <c r="O3401" s="4">
        <v>2396100</v>
      </c>
    </row>
    <row r="3402" spans="1:15" x14ac:dyDescent="0.15">
      <c r="A3402" t="s">
        <v>14</v>
      </c>
      <c r="B3402" t="s">
        <v>2851</v>
      </c>
      <c r="C3402">
        <v>78</v>
      </c>
      <c r="D3402" s="1">
        <v>40841</v>
      </c>
      <c r="E3402" t="s">
        <v>16</v>
      </c>
      <c r="F3402" t="s">
        <v>17</v>
      </c>
      <c r="G3402" t="s">
        <v>18</v>
      </c>
      <c r="H3402" t="s">
        <v>2942</v>
      </c>
      <c r="I3402" t="s">
        <v>20</v>
      </c>
      <c r="L3402">
        <v>735000</v>
      </c>
      <c r="M3402" s="4">
        <v>735000</v>
      </c>
      <c r="N3402" s="4">
        <v>249900</v>
      </c>
      <c r="O3402" s="4">
        <v>485100</v>
      </c>
    </row>
    <row r="3403" spans="1:15" x14ac:dyDescent="0.15">
      <c r="A3403" t="s">
        <v>14</v>
      </c>
      <c r="B3403" t="s">
        <v>2851</v>
      </c>
      <c r="C3403">
        <v>79</v>
      </c>
      <c r="D3403" s="1">
        <v>40872</v>
      </c>
      <c r="E3403" t="s">
        <v>16</v>
      </c>
      <c r="F3403" t="s">
        <v>17</v>
      </c>
      <c r="G3403" t="s">
        <v>18</v>
      </c>
      <c r="H3403" t="s">
        <v>2943</v>
      </c>
      <c r="I3403" t="s">
        <v>20</v>
      </c>
      <c r="L3403">
        <v>1259916</v>
      </c>
      <c r="M3403" s="4">
        <v>1259916</v>
      </c>
      <c r="N3403" s="4">
        <v>743350</v>
      </c>
      <c r="O3403" s="4">
        <v>516566</v>
      </c>
    </row>
    <row r="3404" spans="1:15" x14ac:dyDescent="0.15">
      <c r="A3404" t="s">
        <v>14</v>
      </c>
      <c r="B3404" t="s">
        <v>2851</v>
      </c>
      <c r="C3404">
        <v>80</v>
      </c>
      <c r="D3404" s="1">
        <v>40889</v>
      </c>
      <c r="E3404" t="s">
        <v>16</v>
      </c>
      <c r="F3404" t="s">
        <v>17</v>
      </c>
      <c r="G3404" t="s">
        <v>18</v>
      </c>
      <c r="H3404" t="s">
        <v>2944</v>
      </c>
      <c r="I3404" t="s">
        <v>20</v>
      </c>
      <c r="L3404">
        <v>175560</v>
      </c>
      <c r="M3404" s="4">
        <v>175560</v>
      </c>
      <c r="N3404" s="4">
        <v>175559</v>
      </c>
      <c r="O3404" s="4">
        <v>1</v>
      </c>
    </row>
    <row r="3405" spans="1:15" x14ac:dyDescent="0.15">
      <c r="A3405" t="s">
        <v>14</v>
      </c>
      <c r="B3405" t="s">
        <v>2851</v>
      </c>
      <c r="C3405">
        <v>81</v>
      </c>
      <c r="D3405" s="1">
        <v>40889</v>
      </c>
      <c r="E3405" t="s">
        <v>16</v>
      </c>
      <c r="F3405" t="s">
        <v>17</v>
      </c>
      <c r="G3405" t="s">
        <v>289</v>
      </c>
      <c r="H3405" t="s">
        <v>2945</v>
      </c>
      <c r="I3405" t="s">
        <v>20</v>
      </c>
      <c r="L3405">
        <v>286650</v>
      </c>
      <c r="M3405" s="4">
        <v>286650</v>
      </c>
      <c r="N3405" s="4">
        <v>169120</v>
      </c>
      <c r="O3405" s="4">
        <v>117530</v>
      </c>
    </row>
    <row r="3406" spans="1:15" x14ac:dyDescent="0.15">
      <c r="A3406" t="s">
        <v>14</v>
      </c>
      <c r="B3406" t="s">
        <v>2851</v>
      </c>
      <c r="C3406">
        <v>82</v>
      </c>
      <c r="D3406" s="1">
        <v>40889</v>
      </c>
      <c r="E3406" t="s">
        <v>16</v>
      </c>
      <c r="F3406" t="s">
        <v>17</v>
      </c>
      <c r="G3406" t="s">
        <v>18</v>
      </c>
      <c r="H3406" t="s">
        <v>2946</v>
      </c>
      <c r="I3406" t="s">
        <v>20</v>
      </c>
      <c r="L3406">
        <v>330750</v>
      </c>
      <c r="M3406" s="4">
        <v>330750</v>
      </c>
      <c r="N3406" s="4">
        <v>195140</v>
      </c>
      <c r="O3406" s="4">
        <v>135610</v>
      </c>
    </row>
    <row r="3407" spans="1:15" x14ac:dyDescent="0.15">
      <c r="A3407" t="s">
        <v>14</v>
      </c>
      <c r="B3407" t="s">
        <v>2851</v>
      </c>
      <c r="C3407">
        <v>83</v>
      </c>
      <c r="D3407" s="1">
        <v>40903</v>
      </c>
      <c r="E3407" t="s">
        <v>16</v>
      </c>
      <c r="F3407" t="s">
        <v>17</v>
      </c>
      <c r="G3407" t="s">
        <v>18</v>
      </c>
      <c r="H3407" t="s">
        <v>2947</v>
      </c>
      <c r="I3407" t="s">
        <v>20</v>
      </c>
      <c r="L3407">
        <v>357000</v>
      </c>
      <c r="M3407" s="4">
        <v>357000</v>
      </c>
      <c r="N3407" s="4">
        <v>121380</v>
      </c>
      <c r="O3407" s="4">
        <v>235620</v>
      </c>
    </row>
    <row r="3408" spans="1:15" x14ac:dyDescent="0.15">
      <c r="A3408" t="s">
        <v>14</v>
      </c>
      <c r="B3408" t="s">
        <v>2851</v>
      </c>
      <c r="C3408">
        <v>84</v>
      </c>
      <c r="D3408" s="1">
        <v>40905</v>
      </c>
      <c r="E3408" t="s">
        <v>16</v>
      </c>
      <c r="F3408" t="s">
        <v>17</v>
      </c>
      <c r="G3408" t="s">
        <v>18</v>
      </c>
      <c r="H3408" t="s">
        <v>2948</v>
      </c>
      <c r="I3408" t="s">
        <v>20</v>
      </c>
      <c r="L3408">
        <v>421260</v>
      </c>
      <c r="M3408" s="4">
        <v>421260</v>
      </c>
      <c r="N3408" s="4">
        <v>421259</v>
      </c>
      <c r="O3408" s="4">
        <v>1</v>
      </c>
    </row>
    <row r="3409" spans="1:15" x14ac:dyDescent="0.15">
      <c r="A3409" t="s">
        <v>14</v>
      </c>
      <c r="B3409" t="s">
        <v>2851</v>
      </c>
      <c r="C3409">
        <v>85</v>
      </c>
      <c r="D3409" s="1">
        <v>40905</v>
      </c>
      <c r="E3409" t="s">
        <v>16</v>
      </c>
      <c r="F3409" t="s">
        <v>17</v>
      </c>
      <c r="G3409" t="s">
        <v>18</v>
      </c>
      <c r="H3409" t="s">
        <v>2949</v>
      </c>
      <c r="I3409" t="s">
        <v>20</v>
      </c>
      <c r="L3409">
        <v>21000</v>
      </c>
      <c r="M3409" s="4">
        <v>21000</v>
      </c>
      <c r="N3409" s="4">
        <v>20999</v>
      </c>
      <c r="O3409" s="4">
        <v>1</v>
      </c>
    </row>
    <row r="3410" spans="1:15" x14ac:dyDescent="0.15">
      <c r="A3410" t="s">
        <v>14</v>
      </c>
      <c r="B3410" t="s">
        <v>2851</v>
      </c>
      <c r="C3410">
        <v>86</v>
      </c>
      <c r="D3410" t="s">
        <v>2950</v>
      </c>
      <c r="E3410" t="s">
        <v>16</v>
      </c>
      <c r="F3410" t="s">
        <v>17</v>
      </c>
      <c r="G3410" t="s">
        <v>18</v>
      </c>
      <c r="H3410" t="s">
        <v>2951</v>
      </c>
      <c r="I3410" t="s">
        <v>20</v>
      </c>
      <c r="L3410">
        <v>788445</v>
      </c>
      <c r="M3410" s="4">
        <v>788445</v>
      </c>
      <c r="N3410" s="4">
        <v>788440</v>
      </c>
      <c r="O3410" s="4">
        <v>5</v>
      </c>
    </row>
    <row r="3411" spans="1:15" x14ac:dyDescent="0.15">
      <c r="A3411" t="s">
        <v>14</v>
      </c>
      <c r="B3411" t="s">
        <v>2851</v>
      </c>
      <c r="C3411">
        <v>87</v>
      </c>
      <c r="D3411" t="s">
        <v>2952</v>
      </c>
      <c r="E3411" t="s">
        <v>16</v>
      </c>
      <c r="F3411" t="s">
        <v>17</v>
      </c>
      <c r="G3411" t="s">
        <v>18</v>
      </c>
      <c r="H3411" t="s">
        <v>2953</v>
      </c>
      <c r="I3411" t="s">
        <v>20</v>
      </c>
      <c r="L3411">
        <v>173985</v>
      </c>
      <c r="M3411" s="4">
        <v>173985</v>
      </c>
      <c r="N3411" s="4">
        <v>173980</v>
      </c>
      <c r="O3411" s="4">
        <v>5</v>
      </c>
    </row>
    <row r="3412" spans="1:15" x14ac:dyDescent="0.15">
      <c r="A3412" t="s">
        <v>14</v>
      </c>
      <c r="B3412" t="s">
        <v>2851</v>
      </c>
      <c r="C3412">
        <v>88</v>
      </c>
      <c r="D3412" t="s">
        <v>2952</v>
      </c>
      <c r="E3412" t="s">
        <v>16</v>
      </c>
      <c r="F3412" t="s">
        <v>17</v>
      </c>
      <c r="G3412" t="s">
        <v>18</v>
      </c>
      <c r="H3412" t="s">
        <v>2954</v>
      </c>
      <c r="I3412" t="s">
        <v>20</v>
      </c>
      <c r="L3412">
        <v>421260</v>
      </c>
      <c r="M3412" s="4">
        <v>421260</v>
      </c>
      <c r="N3412" s="4">
        <v>421259</v>
      </c>
      <c r="O3412" s="4">
        <v>1</v>
      </c>
    </row>
    <row r="3413" spans="1:15" x14ac:dyDescent="0.15">
      <c r="A3413" t="s">
        <v>14</v>
      </c>
      <c r="B3413" t="s">
        <v>2851</v>
      </c>
      <c r="C3413">
        <v>89</v>
      </c>
      <c r="D3413" t="s">
        <v>540</v>
      </c>
      <c r="E3413" t="s">
        <v>16</v>
      </c>
      <c r="F3413" t="s">
        <v>17</v>
      </c>
      <c r="G3413" t="s">
        <v>18</v>
      </c>
      <c r="H3413" t="s">
        <v>2955</v>
      </c>
      <c r="I3413" t="s">
        <v>20</v>
      </c>
      <c r="L3413">
        <v>342510</v>
      </c>
      <c r="M3413" s="4">
        <v>342510</v>
      </c>
      <c r="N3413" s="4">
        <v>342509</v>
      </c>
      <c r="O3413" s="4">
        <v>1</v>
      </c>
    </row>
    <row r="3414" spans="1:15" x14ac:dyDescent="0.15">
      <c r="A3414" t="s">
        <v>14</v>
      </c>
      <c r="B3414" t="s">
        <v>2851</v>
      </c>
      <c r="C3414">
        <v>90</v>
      </c>
      <c r="D3414" t="s">
        <v>2956</v>
      </c>
      <c r="E3414" t="s">
        <v>16</v>
      </c>
      <c r="F3414" t="s">
        <v>17</v>
      </c>
      <c r="G3414" t="s">
        <v>18</v>
      </c>
      <c r="H3414" t="s">
        <v>2957</v>
      </c>
      <c r="I3414" t="s">
        <v>20</v>
      </c>
      <c r="L3414">
        <v>650000</v>
      </c>
      <c r="M3414" s="4">
        <v>650000</v>
      </c>
      <c r="N3414" s="4">
        <v>198900</v>
      </c>
      <c r="O3414" s="4">
        <v>451100</v>
      </c>
    </row>
    <row r="3415" spans="1:15" x14ac:dyDescent="0.15">
      <c r="A3415" t="s">
        <v>14</v>
      </c>
      <c r="B3415" t="s">
        <v>2851</v>
      </c>
      <c r="C3415">
        <v>91</v>
      </c>
      <c r="D3415" t="s">
        <v>2956</v>
      </c>
      <c r="E3415" t="s">
        <v>16</v>
      </c>
      <c r="F3415" t="s">
        <v>17</v>
      </c>
      <c r="G3415" t="s">
        <v>18</v>
      </c>
      <c r="H3415" t="s">
        <v>2958</v>
      </c>
      <c r="I3415" t="s">
        <v>20</v>
      </c>
      <c r="L3415">
        <v>58690</v>
      </c>
      <c r="M3415" s="4">
        <v>58690</v>
      </c>
      <c r="N3415" s="4">
        <v>17955</v>
      </c>
      <c r="O3415" s="4">
        <v>40735</v>
      </c>
    </row>
    <row r="3416" spans="1:15" x14ac:dyDescent="0.15">
      <c r="A3416" t="s">
        <v>14</v>
      </c>
      <c r="B3416" t="s">
        <v>2851</v>
      </c>
      <c r="C3416">
        <v>92</v>
      </c>
      <c r="D3416" t="s">
        <v>2956</v>
      </c>
      <c r="E3416" t="s">
        <v>16</v>
      </c>
      <c r="F3416" t="s">
        <v>17</v>
      </c>
      <c r="G3416" t="s">
        <v>18</v>
      </c>
      <c r="H3416" t="s">
        <v>2959</v>
      </c>
      <c r="I3416" t="s">
        <v>20</v>
      </c>
      <c r="L3416">
        <v>4095000</v>
      </c>
      <c r="M3416" s="4">
        <v>4095000</v>
      </c>
      <c r="N3416" s="4">
        <v>1253070</v>
      </c>
      <c r="O3416" s="4">
        <v>2841930</v>
      </c>
    </row>
    <row r="3417" spans="1:15" x14ac:dyDescent="0.15">
      <c r="A3417" t="s">
        <v>14</v>
      </c>
      <c r="B3417" t="s">
        <v>2851</v>
      </c>
      <c r="C3417">
        <v>93</v>
      </c>
      <c r="D3417" t="s">
        <v>2956</v>
      </c>
      <c r="E3417" t="s">
        <v>16</v>
      </c>
      <c r="F3417" t="s">
        <v>17</v>
      </c>
      <c r="G3417" t="s">
        <v>18</v>
      </c>
      <c r="H3417" t="s">
        <v>2960</v>
      </c>
      <c r="I3417" t="s">
        <v>20</v>
      </c>
      <c r="L3417">
        <v>44131500</v>
      </c>
      <c r="M3417" s="4">
        <v>44131500</v>
      </c>
      <c r="N3417" s="4">
        <v>9929583</v>
      </c>
      <c r="O3417" s="4">
        <v>34201917</v>
      </c>
    </row>
    <row r="3418" spans="1:15" x14ac:dyDescent="0.15">
      <c r="A3418" t="s">
        <v>14</v>
      </c>
      <c r="B3418" t="s">
        <v>2851</v>
      </c>
      <c r="C3418">
        <v>94</v>
      </c>
      <c r="D3418" t="s">
        <v>2956</v>
      </c>
      <c r="E3418" t="s">
        <v>16</v>
      </c>
      <c r="F3418" t="s">
        <v>17</v>
      </c>
      <c r="G3418" t="s">
        <v>18</v>
      </c>
      <c r="H3418" t="s">
        <v>2961</v>
      </c>
      <c r="I3418" t="s">
        <v>20</v>
      </c>
      <c r="L3418">
        <v>1287300</v>
      </c>
      <c r="M3418" s="4">
        <v>1287300</v>
      </c>
      <c r="N3418" s="4">
        <v>393912</v>
      </c>
      <c r="O3418" s="4">
        <v>893388</v>
      </c>
    </row>
    <row r="3419" spans="1:15" x14ac:dyDescent="0.15">
      <c r="A3419" t="s">
        <v>14</v>
      </c>
      <c r="B3419" t="s">
        <v>2851</v>
      </c>
      <c r="C3419">
        <v>95</v>
      </c>
      <c r="D3419" t="s">
        <v>2956</v>
      </c>
      <c r="E3419" t="s">
        <v>16</v>
      </c>
      <c r="F3419" t="s">
        <v>17</v>
      </c>
      <c r="G3419" t="s">
        <v>18</v>
      </c>
      <c r="H3419" t="s">
        <v>2962</v>
      </c>
      <c r="I3419" t="s">
        <v>20</v>
      </c>
      <c r="L3419">
        <v>1174950</v>
      </c>
      <c r="M3419" s="4">
        <v>1174950</v>
      </c>
      <c r="N3419" s="4">
        <v>623898</v>
      </c>
      <c r="O3419" s="4">
        <v>551052</v>
      </c>
    </row>
    <row r="3420" spans="1:15" x14ac:dyDescent="0.15">
      <c r="A3420" t="s">
        <v>14</v>
      </c>
      <c r="B3420" t="s">
        <v>2851</v>
      </c>
      <c r="C3420">
        <v>96</v>
      </c>
      <c r="D3420" t="s">
        <v>2956</v>
      </c>
      <c r="E3420" t="s">
        <v>16</v>
      </c>
      <c r="F3420" t="s">
        <v>17</v>
      </c>
      <c r="G3420" t="s">
        <v>18</v>
      </c>
      <c r="H3420" t="s">
        <v>2963</v>
      </c>
      <c r="I3420" t="s">
        <v>20</v>
      </c>
      <c r="L3420">
        <v>331000</v>
      </c>
      <c r="M3420" s="4">
        <v>331000</v>
      </c>
      <c r="N3420" s="4">
        <v>330999</v>
      </c>
      <c r="O3420" s="4">
        <v>1</v>
      </c>
    </row>
    <row r="3421" spans="1:15" x14ac:dyDescent="0.15">
      <c r="A3421" t="s">
        <v>14</v>
      </c>
      <c r="B3421" t="s">
        <v>2851</v>
      </c>
      <c r="C3421">
        <v>97</v>
      </c>
      <c r="D3421" t="s">
        <v>2956</v>
      </c>
      <c r="E3421" t="s">
        <v>16</v>
      </c>
      <c r="F3421" t="s">
        <v>17</v>
      </c>
      <c r="G3421" t="s">
        <v>18</v>
      </c>
      <c r="H3421" t="s">
        <v>2964</v>
      </c>
      <c r="I3421" t="s">
        <v>20</v>
      </c>
      <c r="L3421">
        <v>1979250</v>
      </c>
      <c r="M3421" s="4">
        <v>1979250</v>
      </c>
      <c r="N3421" s="4">
        <v>1781325</v>
      </c>
      <c r="O3421" s="4">
        <v>197925</v>
      </c>
    </row>
    <row r="3422" spans="1:15" x14ac:dyDescent="0.15">
      <c r="A3422" t="s">
        <v>14</v>
      </c>
      <c r="B3422" t="s">
        <v>2851</v>
      </c>
      <c r="C3422">
        <v>98</v>
      </c>
      <c r="D3422" t="s">
        <v>2956</v>
      </c>
      <c r="E3422" t="s">
        <v>16</v>
      </c>
      <c r="F3422" t="s">
        <v>17</v>
      </c>
      <c r="G3422" t="s">
        <v>18</v>
      </c>
      <c r="H3422" t="s">
        <v>2965</v>
      </c>
      <c r="I3422" t="s">
        <v>20</v>
      </c>
      <c r="L3422">
        <v>9870000</v>
      </c>
      <c r="M3422" s="4">
        <v>9870000</v>
      </c>
      <c r="N3422" s="4">
        <v>6395760</v>
      </c>
      <c r="O3422" s="4">
        <v>3474240</v>
      </c>
    </row>
    <row r="3423" spans="1:15" x14ac:dyDescent="0.15">
      <c r="A3423" t="s">
        <v>14</v>
      </c>
      <c r="B3423" t="s">
        <v>2851</v>
      </c>
      <c r="C3423">
        <v>99</v>
      </c>
      <c r="D3423" t="s">
        <v>2956</v>
      </c>
      <c r="E3423" t="s">
        <v>16</v>
      </c>
      <c r="F3423" t="s">
        <v>17</v>
      </c>
      <c r="G3423" t="s">
        <v>18</v>
      </c>
      <c r="H3423" t="s">
        <v>2966</v>
      </c>
      <c r="I3423" t="s">
        <v>20</v>
      </c>
      <c r="L3423">
        <v>3270750</v>
      </c>
      <c r="M3423" s="4">
        <v>3270750</v>
      </c>
      <c r="N3423" s="4">
        <v>735912</v>
      </c>
      <c r="O3423" s="4">
        <v>2534838</v>
      </c>
    </row>
    <row r="3424" spans="1:15" x14ac:dyDescent="0.15">
      <c r="A3424" t="s">
        <v>14</v>
      </c>
      <c r="B3424" t="s">
        <v>2851</v>
      </c>
      <c r="C3424">
        <v>100</v>
      </c>
      <c r="D3424" t="s">
        <v>2967</v>
      </c>
      <c r="E3424" t="s">
        <v>16</v>
      </c>
      <c r="F3424" t="s">
        <v>17</v>
      </c>
      <c r="G3424" t="s">
        <v>18</v>
      </c>
      <c r="H3424" t="s">
        <v>2968</v>
      </c>
      <c r="I3424" t="s">
        <v>20</v>
      </c>
      <c r="L3424">
        <v>999915</v>
      </c>
      <c r="M3424" s="4">
        <v>999915</v>
      </c>
      <c r="N3424" s="4">
        <v>899919</v>
      </c>
      <c r="O3424" s="4">
        <v>99996</v>
      </c>
    </row>
    <row r="3425" spans="1:15" x14ac:dyDescent="0.15">
      <c r="A3425" t="s">
        <v>14</v>
      </c>
      <c r="B3425" t="s">
        <v>2851</v>
      </c>
      <c r="C3425">
        <v>101</v>
      </c>
      <c r="D3425" t="s">
        <v>2967</v>
      </c>
      <c r="E3425" t="s">
        <v>16</v>
      </c>
      <c r="F3425" t="s">
        <v>17</v>
      </c>
      <c r="G3425" t="s">
        <v>18</v>
      </c>
      <c r="H3425" t="s">
        <v>2969</v>
      </c>
      <c r="I3425" t="s">
        <v>20</v>
      </c>
      <c r="L3425">
        <v>177450</v>
      </c>
      <c r="M3425" s="4">
        <v>177450</v>
      </c>
      <c r="N3425" s="4">
        <v>89433</v>
      </c>
      <c r="O3425" s="4">
        <v>88017</v>
      </c>
    </row>
    <row r="3426" spans="1:15" x14ac:dyDescent="0.15">
      <c r="A3426" t="s">
        <v>14</v>
      </c>
      <c r="B3426" t="s">
        <v>2851</v>
      </c>
      <c r="C3426">
        <v>102</v>
      </c>
      <c r="D3426" t="s">
        <v>2967</v>
      </c>
      <c r="E3426" t="s">
        <v>16</v>
      </c>
      <c r="F3426" t="s">
        <v>17</v>
      </c>
      <c r="G3426" t="s">
        <v>18</v>
      </c>
      <c r="H3426" t="s">
        <v>2970</v>
      </c>
      <c r="I3426" t="s">
        <v>20</v>
      </c>
      <c r="L3426">
        <v>34020000</v>
      </c>
      <c r="M3426" s="4">
        <v>34020000</v>
      </c>
      <c r="N3426" s="4">
        <v>7654500</v>
      </c>
      <c r="O3426" s="4">
        <v>26365500</v>
      </c>
    </row>
    <row r="3427" spans="1:15" x14ac:dyDescent="0.15">
      <c r="A3427" t="s">
        <v>14</v>
      </c>
      <c r="B3427" t="s">
        <v>2851</v>
      </c>
      <c r="C3427">
        <v>103</v>
      </c>
      <c r="D3427" t="s">
        <v>2967</v>
      </c>
      <c r="E3427" t="s">
        <v>16</v>
      </c>
      <c r="F3427" t="s">
        <v>17</v>
      </c>
      <c r="G3427" t="s">
        <v>18</v>
      </c>
      <c r="H3427" t="s">
        <v>2971</v>
      </c>
      <c r="I3427" t="s">
        <v>20</v>
      </c>
      <c r="L3427">
        <v>1123500</v>
      </c>
      <c r="M3427" s="4">
        <v>1123500</v>
      </c>
      <c r="N3427" s="4">
        <v>1011150</v>
      </c>
      <c r="O3427" s="4">
        <v>112350</v>
      </c>
    </row>
    <row r="3428" spans="1:15" x14ac:dyDescent="0.15">
      <c r="A3428" t="s">
        <v>14</v>
      </c>
      <c r="B3428" t="s">
        <v>2851</v>
      </c>
      <c r="C3428">
        <v>104</v>
      </c>
      <c r="D3428" t="s">
        <v>2967</v>
      </c>
      <c r="E3428" t="s">
        <v>16</v>
      </c>
      <c r="F3428" t="s">
        <v>17</v>
      </c>
      <c r="G3428" t="s">
        <v>18</v>
      </c>
      <c r="H3428" t="s">
        <v>2972</v>
      </c>
      <c r="I3428" t="s">
        <v>20</v>
      </c>
      <c r="L3428">
        <v>1995000</v>
      </c>
      <c r="M3428" s="4">
        <v>1995000</v>
      </c>
      <c r="N3428" s="4">
        <v>448875</v>
      </c>
      <c r="O3428" s="4">
        <v>1546125</v>
      </c>
    </row>
    <row r="3429" spans="1:15" x14ac:dyDescent="0.15">
      <c r="A3429" t="s">
        <v>14</v>
      </c>
      <c r="B3429" t="s">
        <v>2851</v>
      </c>
      <c r="C3429">
        <v>105</v>
      </c>
      <c r="D3429" t="s">
        <v>2973</v>
      </c>
      <c r="E3429" t="s">
        <v>16</v>
      </c>
      <c r="F3429" t="s">
        <v>17</v>
      </c>
      <c r="G3429" t="s">
        <v>18</v>
      </c>
      <c r="H3429" t="s">
        <v>2974</v>
      </c>
      <c r="I3429" t="s">
        <v>20</v>
      </c>
      <c r="L3429">
        <v>1231440</v>
      </c>
      <c r="M3429" s="4">
        <v>1231440</v>
      </c>
      <c r="N3429" s="4">
        <v>1231439</v>
      </c>
      <c r="O3429" s="4">
        <v>1</v>
      </c>
    </row>
    <row r="3430" spans="1:15" x14ac:dyDescent="0.15">
      <c r="A3430" t="s">
        <v>14</v>
      </c>
      <c r="B3430" t="s">
        <v>2851</v>
      </c>
      <c r="C3430">
        <v>106</v>
      </c>
      <c r="D3430" t="s">
        <v>2975</v>
      </c>
      <c r="E3430" t="s">
        <v>16</v>
      </c>
      <c r="F3430" t="s">
        <v>17</v>
      </c>
      <c r="G3430" t="s">
        <v>18</v>
      </c>
      <c r="H3430" t="s">
        <v>2976</v>
      </c>
      <c r="I3430" t="s">
        <v>20</v>
      </c>
      <c r="L3430">
        <v>224784</v>
      </c>
      <c r="M3430" s="4">
        <v>224784</v>
      </c>
      <c r="N3430" s="4">
        <v>224783</v>
      </c>
      <c r="O3430" s="4">
        <v>1</v>
      </c>
    </row>
    <row r="3431" spans="1:15" x14ac:dyDescent="0.15">
      <c r="A3431" t="s">
        <v>14</v>
      </c>
      <c r="B3431" t="s">
        <v>2851</v>
      </c>
      <c r="C3431">
        <v>107</v>
      </c>
      <c r="D3431" t="s">
        <v>2977</v>
      </c>
      <c r="E3431" t="s">
        <v>16</v>
      </c>
      <c r="F3431" t="s">
        <v>17</v>
      </c>
      <c r="G3431" t="s">
        <v>289</v>
      </c>
      <c r="H3431" t="s">
        <v>2978</v>
      </c>
      <c r="I3431" t="s">
        <v>20</v>
      </c>
      <c r="L3431">
        <v>3412500</v>
      </c>
      <c r="M3431" s="4">
        <v>3412500</v>
      </c>
      <c r="N3431" s="4">
        <v>1044225</v>
      </c>
      <c r="O3431" s="4">
        <v>2368275</v>
      </c>
    </row>
    <row r="3432" spans="1:15" x14ac:dyDescent="0.15">
      <c r="A3432" t="s">
        <v>14</v>
      </c>
      <c r="B3432" t="s">
        <v>2851</v>
      </c>
      <c r="C3432">
        <v>108</v>
      </c>
      <c r="D3432" t="s">
        <v>2979</v>
      </c>
      <c r="E3432" t="s">
        <v>16</v>
      </c>
      <c r="F3432" t="s">
        <v>17</v>
      </c>
      <c r="G3432" t="s">
        <v>18</v>
      </c>
      <c r="H3432" t="s">
        <v>2980</v>
      </c>
      <c r="I3432" t="s">
        <v>20</v>
      </c>
      <c r="L3432">
        <v>703500</v>
      </c>
      <c r="M3432" s="4">
        <v>703500</v>
      </c>
      <c r="N3432" s="4">
        <v>158283</v>
      </c>
      <c r="O3432" s="4">
        <v>545217</v>
      </c>
    </row>
    <row r="3433" spans="1:15" x14ac:dyDescent="0.15">
      <c r="A3433" t="s">
        <v>14</v>
      </c>
      <c r="B3433" t="s">
        <v>2851</v>
      </c>
      <c r="C3433">
        <v>109</v>
      </c>
      <c r="D3433" t="s">
        <v>2981</v>
      </c>
      <c r="E3433" t="s">
        <v>16</v>
      </c>
      <c r="F3433" t="s">
        <v>17</v>
      </c>
      <c r="G3433" t="s">
        <v>18</v>
      </c>
      <c r="H3433" t="s">
        <v>2982</v>
      </c>
      <c r="I3433" t="s">
        <v>20</v>
      </c>
      <c r="L3433">
        <v>31881</v>
      </c>
      <c r="M3433" s="4">
        <v>31881</v>
      </c>
      <c r="N3433" s="4">
        <v>16065</v>
      </c>
      <c r="O3433" s="4">
        <v>15816</v>
      </c>
    </row>
    <row r="3434" spans="1:15" x14ac:dyDescent="0.15">
      <c r="A3434" t="s">
        <v>14</v>
      </c>
      <c r="B3434" t="s">
        <v>2851</v>
      </c>
      <c r="C3434">
        <v>110</v>
      </c>
      <c r="D3434" t="s">
        <v>2983</v>
      </c>
      <c r="E3434" t="s">
        <v>16</v>
      </c>
      <c r="F3434" t="s">
        <v>17</v>
      </c>
      <c r="G3434" t="s">
        <v>18</v>
      </c>
      <c r="H3434" t="s">
        <v>2984</v>
      </c>
      <c r="I3434" t="s">
        <v>20</v>
      </c>
      <c r="L3434">
        <v>68250</v>
      </c>
      <c r="M3434" s="4">
        <v>68250</v>
      </c>
      <c r="N3434" s="4">
        <v>36234</v>
      </c>
      <c r="O3434" s="4">
        <v>32016</v>
      </c>
    </row>
    <row r="3435" spans="1:15" x14ac:dyDescent="0.15">
      <c r="A3435" t="s">
        <v>14</v>
      </c>
      <c r="B3435" t="s">
        <v>2851</v>
      </c>
      <c r="C3435">
        <v>111</v>
      </c>
      <c r="D3435" t="s">
        <v>2985</v>
      </c>
      <c r="E3435" t="s">
        <v>16</v>
      </c>
      <c r="F3435" t="s">
        <v>17</v>
      </c>
      <c r="G3435" t="s">
        <v>18</v>
      </c>
      <c r="H3435" t="s">
        <v>2986</v>
      </c>
      <c r="I3435" t="s">
        <v>20</v>
      </c>
      <c r="L3435">
        <v>1588860</v>
      </c>
      <c r="M3435" s="4">
        <v>1588860</v>
      </c>
      <c r="N3435" s="4">
        <v>1429974</v>
      </c>
      <c r="O3435" s="4">
        <v>158886</v>
      </c>
    </row>
    <row r="3436" spans="1:15" x14ac:dyDescent="0.15">
      <c r="A3436" t="s">
        <v>14</v>
      </c>
      <c r="B3436" t="s">
        <v>2851</v>
      </c>
      <c r="C3436">
        <v>112</v>
      </c>
      <c r="D3436" t="s">
        <v>2985</v>
      </c>
      <c r="E3436" t="s">
        <v>16</v>
      </c>
      <c r="F3436" t="s">
        <v>17</v>
      </c>
      <c r="G3436" t="s">
        <v>18</v>
      </c>
      <c r="H3436" t="s">
        <v>2987</v>
      </c>
      <c r="I3436" t="s">
        <v>20</v>
      </c>
      <c r="L3436">
        <v>2129295</v>
      </c>
      <c r="M3436" s="4">
        <v>2129295</v>
      </c>
      <c r="N3436" s="4">
        <v>1916361</v>
      </c>
      <c r="O3436" s="4">
        <v>212934</v>
      </c>
    </row>
    <row r="3437" spans="1:15" x14ac:dyDescent="0.15">
      <c r="A3437" t="s">
        <v>14</v>
      </c>
      <c r="B3437" t="s">
        <v>2851</v>
      </c>
      <c r="C3437">
        <v>113</v>
      </c>
      <c r="D3437" t="s">
        <v>2988</v>
      </c>
      <c r="E3437" t="s">
        <v>16</v>
      </c>
      <c r="F3437" t="s">
        <v>17</v>
      </c>
      <c r="G3437" t="s">
        <v>18</v>
      </c>
      <c r="H3437" t="s">
        <v>2989</v>
      </c>
      <c r="I3437" t="s">
        <v>20</v>
      </c>
      <c r="L3437">
        <v>1013738</v>
      </c>
      <c r="M3437" s="4">
        <v>1013738</v>
      </c>
      <c r="N3437" s="4">
        <v>510921</v>
      </c>
      <c r="O3437" s="4">
        <v>502817</v>
      </c>
    </row>
    <row r="3438" spans="1:15" x14ac:dyDescent="0.15">
      <c r="A3438" t="s">
        <v>14</v>
      </c>
      <c r="B3438" t="s">
        <v>2851</v>
      </c>
      <c r="C3438">
        <v>114</v>
      </c>
      <c r="D3438" s="1">
        <v>41192</v>
      </c>
      <c r="E3438" t="s">
        <v>16</v>
      </c>
      <c r="F3438" t="s">
        <v>17</v>
      </c>
      <c r="G3438" t="s">
        <v>18</v>
      </c>
      <c r="H3438" t="s">
        <v>2990</v>
      </c>
      <c r="I3438" t="s">
        <v>20</v>
      </c>
      <c r="L3438">
        <v>976500</v>
      </c>
      <c r="M3438" s="4">
        <v>976500</v>
      </c>
      <c r="N3438" s="4">
        <v>298809</v>
      </c>
      <c r="O3438" s="4">
        <v>677691</v>
      </c>
    </row>
    <row r="3439" spans="1:15" x14ac:dyDescent="0.15">
      <c r="A3439" t="s">
        <v>14</v>
      </c>
      <c r="B3439" t="s">
        <v>2851</v>
      </c>
      <c r="C3439">
        <v>115</v>
      </c>
      <c r="D3439" s="1">
        <v>41207</v>
      </c>
      <c r="E3439" t="s">
        <v>16</v>
      </c>
      <c r="F3439" t="s">
        <v>17</v>
      </c>
      <c r="G3439" t="s">
        <v>18</v>
      </c>
      <c r="H3439" t="s">
        <v>2991</v>
      </c>
      <c r="I3439" t="s">
        <v>20</v>
      </c>
      <c r="L3439">
        <v>2362500</v>
      </c>
      <c r="M3439" s="4">
        <v>2362500</v>
      </c>
      <c r="N3439" s="4">
        <v>2362499</v>
      </c>
      <c r="O3439" s="4">
        <v>1</v>
      </c>
    </row>
    <row r="3440" spans="1:15" x14ac:dyDescent="0.15">
      <c r="A3440" t="s">
        <v>14</v>
      </c>
      <c r="B3440" t="s">
        <v>2851</v>
      </c>
      <c r="C3440">
        <v>116</v>
      </c>
      <c r="D3440" s="1">
        <v>41207</v>
      </c>
      <c r="E3440" t="s">
        <v>16</v>
      </c>
      <c r="F3440" t="s">
        <v>17</v>
      </c>
      <c r="G3440" t="s">
        <v>18</v>
      </c>
      <c r="H3440" t="s">
        <v>2992</v>
      </c>
      <c r="I3440" t="s">
        <v>20</v>
      </c>
      <c r="L3440">
        <v>1688715</v>
      </c>
      <c r="M3440" s="4">
        <v>1688715</v>
      </c>
      <c r="N3440" s="4">
        <v>1519839</v>
      </c>
      <c r="O3440" s="4">
        <v>168876</v>
      </c>
    </row>
    <row r="3441" spans="1:15" x14ac:dyDescent="0.15">
      <c r="A3441" t="s">
        <v>14</v>
      </c>
      <c r="B3441" t="s">
        <v>2851</v>
      </c>
      <c r="C3441">
        <v>117</v>
      </c>
      <c r="D3441" s="1">
        <v>41239</v>
      </c>
      <c r="E3441" t="s">
        <v>16</v>
      </c>
      <c r="F3441" t="s">
        <v>17</v>
      </c>
      <c r="G3441" t="s">
        <v>18</v>
      </c>
      <c r="H3441" t="s">
        <v>2993</v>
      </c>
      <c r="I3441" t="s">
        <v>20</v>
      </c>
      <c r="L3441">
        <v>575400</v>
      </c>
      <c r="M3441" s="4">
        <v>575400</v>
      </c>
      <c r="N3441" s="4">
        <v>305532</v>
      </c>
      <c r="O3441" s="4">
        <v>269868</v>
      </c>
    </row>
    <row r="3442" spans="1:15" x14ac:dyDescent="0.15">
      <c r="A3442" t="s">
        <v>14</v>
      </c>
      <c r="B3442" t="s">
        <v>2851</v>
      </c>
      <c r="C3442">
        <v>118</v>
      </c>
      <c r="D3442" s="1">
        <v>41253</v>
      </c>
      <c r="E3442" t="s">
        <v>16</v>
      </c>
      <c r="F3442" t="s">
        <v>17</v>
      </c>
      <c r="G3442" t="s">
        <v>18</v>
      </c>
      <c r="H3442" t="s">
        <v>2994</v>
      </c>
      <c r="I3442" t="s">
        <v>20</v>
      </c>
      <c r="L3442">
        <v>11550000</v>
      </c>
      <c r="M3442" s="4">
        <v>11550000</v>
      </c>
      <c r="N3442" s="4">
        <v>11549999</v>
      </c>
      <c r="O3442" s="4">
        <v>1</v>
      </c>
    </row>
    <row r="3443" spans="1:15" x14ac:dyDescent="0.15">
      <c r="A3443" t="s">
        <v>14</v>
      </c>
      <c r="B3443" t="s">
        <v>2851</v>
      </c>
      <c r="C3443">
        <v>119</v>
      </c>
      <c r="D3443" s="1">
        <v>41239</v>
      </c>
      <c r="E3443" t="s">
        <v>16</v>
      </c>
      <c r="F3443" t="s">
        <v>17</v>
      </c>
      <c r="G3443" t="s">
        <v>18</v>
      </c>
      <c r="H3443" t="s">
        <v>2995</v>
      </c>
      <c r="I3443" t="s">
        <v>20</v>
      </c>
      <c r="L3443">
        <v>3255000</v>
      </c>
      <c r="M3443" s="4">
        <v>3255000</v>
      </c>
      <c r="N3443" s="4">
        <v>1640520</v>
      </c>
      <c r="O3443" s="4">
        <v>1614480</v>
      </c>
    </row>
    <row r="3444" spans="1:15" x14ac:dyDescent="0.15">
      <c r="A3444" t="s">
        <v>14</v>
      </c>
      <c r="B3444" t="s">
        <v>2851</v>
      </c>
      <c r="C3444">
        <v>120</v>
      </c>
      <c r="D3444" s="1">
        <v>41253</v>
      </c>
      <c r="E3444" t="s">
        <v>16</v>
      </c>
      <c r="F3444" t="s">
        <v>17</v>
      </c>
      <c r="G3444" t="s">
        <v>18</v>
      </c>
      <c r="H3444" t="s">
        <v>2996</v>
      </c>
      <c r="I3444" t="s">
        <v>20</v>
      </c>
      <c r="L3444">
        <v>59415</v>
      </c>
      <c r="M3444" s="4">
        <v>59415</v>
      </c>
      <c r="N3444" s="4">
        <v>29943</v>
      </c>
      <c r="O3444" s="4">
        <v>29472</v>
      </c>
    </row>
    <row r="3445" spans="1:15" x14ac:dyDescent="0.15">
      <c r="A3445" t="s">
        <v>14</v>
      </c>
      <c r="B3445" t="s">
        <v>2851</v>
      </c>
      <c r="C3445">
        <v>121</v>
      </c>
      <c r="D3445" s="1">
        <v>41268</v>
      </c>
      <c r="E3445" t="s">
        <v>16</v>
      </c>
      <c r="F3445" t="s">
        <v>17</v>
      </c>
      <c r="G3445" t="s">
        <v>18</v>
      </c>
      <c r="H3445" t="s">
        <v>2997</v>
      </c>
      <c r="I3445" t="s">
        <v>20</v>
      </c>
      <c r="L3445">
        <v>12600000</v>
      </c>
      <c r="M3445" s="4">
        <v>12600000</v>
      </c>
      <c r="N3445" s="4">
        <v>8164800</v>
      </c>
      <c r="O3445" s="4">
        <v>4435200</v>
      </c>
    </row>
    <row r="3446" spans="1:15" x14ac:dyDescent="0.15">
      <c r="A3446" t="s">
        <v>14</v>
      </c>
      <c r="B3446" t="s">
        <v>2851</v>
      </c>
      <c r="C3446">
        <v>122</v>
      </c>
      <c r="D3446" t="s">
        <v>2998</v>
      </c>
      <c r="E3446" t="s">
        <v>16</v>
      </c>
      <c r="F3446" t="s">
        <v>17</v>
      </c>
      <c r="G3446" t="s">
        <v>18</v>
      </c>
      <c r="H3446" t="s">
        <v>2999</v>
      </c>
      <c r="I3446" t="s">
        <v>20</v>
      </c>
      <c r="L3446">
        <v>30450</v>
      </c>
      <c r="M3446" s="4">
        <v>30450</v>
      </c>
      <c r="N3446" s="4">
        <v>15345</v>
      </c>
      <c r="O3446" s="4">
        <v>15105</v>
      </c>
    </row>
    <row r="3447" spans="1:15" x14ac:dyDescent="0.15">
      <c r="A3447" t="s">
        <v>14</v>
      </c>
      <c r="B3447" t="s">
        <v>2851</v>
      </c>
      <c r="C3447">
        <v>123</v>
      </c>
      <c r="D3447" t="s">
        <v>3000</v>
      </c>
      <c r="E3447" t="s">
        <v>16</v>
      </c>
      <c r="F3447" t="s">
        <v>17</v>
      </c>
      <c r="G3447" t="s">
        <v>18</v>
      </c>
      <c r="H3447" t="s">
        <v>3001</v>
      </c>
      <c r="I3447" t="s">
        <v>20</v>
      </c>
      <c r="L3447">
        <v>105315</v>
      </c>
      <c r="M3447" s="4">
        <v>105315</v>
      </c>
      <c r="N3447" s="4">
        <v>94779</v>
      </c>
      <c r="O3447" s="4">
        <v>10536</v>
      </c>
    </row>
    <row r="3448" spans="1:15" x14ac:dyDescent="0.15">
      <c r="A3448" t="s">
        <v>14</v>
      </c>
      <c r="B3448" t="s">
        <v>2851</v>
      </c>
      <c r="C3448">
        <v>124</v>
      </c>
      <c r="D3448" t="s">
        <v>3002</v>
      </c>
      <c r="E3448" t="s">
        <v>16</v>
      </c>
      <c r="F3448" t="s">
        <v>17</v>
      </c>
      <c r="G3448" t="s">
        <v>18</v>
      </c>
      <c r="H3448" t="s">
        <v>3003</v>
      </c>
      <c r="I3448" t="s">
        <v>20</v>
      </c>
      <c r="L3448">
        <v>4935000</v>
      </c>
      <c r="M3448" s="4">
        <v>4935000</v>
      </c>
      <c r="N3448" s="4">
        <v>1510110</v>
      </c>
      <c r="O3448" s="4">
        <v>3424890</v>
      </c>
    </row>
    <row r="3449" spans="1:15" x14ac:dyDescent="0.15">
      <c r="A3449" t="s">
        <v>14</v>
      </c>
      <c r="B3449" t="s">
        <v>2851</v>
      </c>
      <c r="C3449">
        <v>125</v>
      </c>
      <c r="D3449" t="s">
        <v>2487</v>
      </c>
      <c r="E3449" t="s">
        <v>16</v>
      </c>
      <c r="F3449" t="s">
        <v>17</v>
      </c>
      <c r="G3449" t="s">
        <v>18</v>
      </c>
      <c r="H3449" t="s">
        <v>3004</v>
      </c>
      <c r="I3449" t="s">
        <v>20</v>
      </c>
      <c r="L3449">
        <v>5050500</v>
      </c>
      <c r="M3449" s="4">
        <v>5050500</v>
      </c>
      <c r="N3449" s="4">
        <v>1373736</v>
      </c>
      <c r="O3449" s="4">
        <v>3676764</v>
      </c>
    </row>
    <row r="3450" spans="1:15" x14ac:dyDescent="0.15">
      <c r="A3450" t="s">
        <v>14</v>
      </c>
      <c r="B3450" t="s">
        <v>2851</v>
      </c>
      <c r="C3450">
        <v>126</v>
      </c>
      <c r="D3450" t="s">
        <v>2489</v>
      </c>
      <c r="E3450" t="s">
        <v>16</v>
      </c>
      <c r="F3450" t="s">
        <v>17</v>
      </c>
      <c r="G3450" t="s">
        <v>18</v>
      </c>
      <c r="H3450" t="s">
        <v>3005</v>
      </c>
      <c r="I3450" t="s">
        <v>20</v>
      </c>
      <c r="L3450">
        <v>19950000</v>
      </c>
      <c r="M3450" s="4">
        <v>19950000</v>
      </c>
      <c r="N3450" s="4">
        <v>10693200</v>
      </c>
      <c r="O3450" s="4">
        <v>9256800</v>
      </c>
    </row>
    <row r="3451" spans="1:15" x14ac:dyDescent="0.15">
      <c r="A3451" t="s">
        <v>14</v>
      </c>
      <c r="B3451" t="s">
        <v>2851</v>
      </c>
      <c r="C3451">
        <v>127</v>
      </c>
      <c r="D3451" t="s">
        <v>2489</v>
      </c>
      <c r="E3451" t="s">
        <v>16</v>
      </c>
      <c r="F3451" t="s">
        <v>17</v>
      </c>
      <c r="G3451" t="s">
        <v>18</v>
      </c>
      <c r="H3451" t="s">
        <v>3006</v>
      </c>
      <c r="I3451" t="s">
        <v>20</v>
      </c>
      <c r="L3451">
        <v>567000</v>
      </c>
      <c r="M3451" s="4">
        <v>567000</v>
      </c>
      <c r="N3451" s="4">
        <v>154224</v>
      </c>
      <c r="O3451" s="4">
        <v>412776</v>
      </c>
    </row>
    <row r="3452" spans="1:15" x14ac:dyDescent="0.15">
      <c r="A3452" t="s">
        <v>14</v>
      </c>
      <c r="B3452" t="s">
        <v>2851</v>
      </c>
      <c r="C3452">
        <v>128</v>
      </c>
      <c r="D3452" t="s">
        <v>2489</v>
      </c>
      <c r="E3452" t="s">
        <v>16</v>
      </c>
      <c r="F3452" t="s">
        <v>17</v>
      </c>
      <c r="G3452" t="s">
        <v>18</v>
      </c>
      <c r="H3452" t="s">
        <v>3007</v>
      </c>
      <c r="I3452" t="s">
        <v>20</v>
      </c>
      <c r="L3452">
        <v>1352400</v>
      </c>
      <c r="M3452" s="4">
        <v>1352400</v>
      </c>
      <c r="N3452" s="4">
        <v>367848</v>
      </c>
      <c r="O3452" s="4">
        <v>984552</v>
      </c>
    </row>
    <row r="3453" spans="1:15" x14ac:dyDescent="0.15">
      <c r="A3453" t="s">
        <v>14</v>
      </c>
      <c r="B3453" t="s">
        <v>2851</v>
      </c>
      <c r="C3453">
        <v>129</v>
      </c>
      <c r="D3453" t="s">
        <v>3008</v>
      </c>
      <c r="E3453" t="s">
        <v>16</v>
      </c>
      <c r="F3453" t="s">
        <v>17</v>
      </c>
      <c r="G3453" t="s">
        <v>18</v>
      </c>
      <c r="H3453" t="s">
        <v>3009</v>
      </c>
      <c r="I3453" t="s">
        <v>20</v>
      </c>
      <c r="L3453">
        <v>735000</v>
      </c>
      <c r="M3453" s="4">
        <v>735000</v>
      </c>
      <c r="N3453" s="4">
        <v>294000</v>
      </c>
      <c r="O3453" s="4">
        <v>441000</v>
      </c>
    </row>
    <row r="3454" spans="1:15" x14ac:dyDescent="0.15">
      <c r="A3454" t="s">
        <v>14</v>
      </c>
      <c r="B3454" t="s">
        <v>2851</v>
      </c>
      <c r="C3454">
        <v>130</v>
      </c>
      <c r="D3454" t="s">
        <v>2491</v>
      </c>
      <c r="E3454" t="s">
        <v>16</v>
      </c>
      <c r="F3454" t="s">
        <v>17</v>
      </c>
      <c r="G3454" t="s">
        <v>18</v>
      </c>
      <c r="H3454" t="s">
        <v>3010</v>
      </c>
      <c r="I3454" t="s">
        <v>20</v>
      </c>
      <c r="L3454">
        <v>1162866</v>
      </c>
      <c r="M3454" s="4">
        <v>1162866</v>
      </c>
      <c r="N3454" s="4">
        <v>623296</v>
      </c>
      <c r="O3454" s="4">
        <v>539570</v>
      </c>
    </row>
    <row r="3455" spans="1:15" x14ac:dyDescent="0.15">
      <c r="A3455" t="s">
        <v>14</v>
      </c>
      <c r="B3455" t="s">
        <v>2851</v>
      </c>
      <c r="C3455">
        <v>131</v>
      </c>
      <c r="D3455" t="s">
        <v>2491</v>
      </c>
      <c r="E3455" t="s">
        <v>16</v>
      </c>
      <c r="F3455" t="s">
        <v>17</v>
      </c>
      <c r="G3455" t="s">
        <v>18</v>
      </c>
      <c r="H3455" t="s">
        <v>3011</v>
      </c>
      <c r="I3455" t="s">
        <v>20</v>
      </c>
      <c r="L3455">
        <v>1092000</v>
      </c>
      <c r="M3455" s="4">
        <v>1092000</v>
      </c>
      <c r="N3455" s="4">
        <v>436800</v>
      </c>
      <c r="O3455" s="4">
        <v>655200</v>
      </c>
    </row>
    <row r="3456" spans="1:15" x14ac:dyDescent="0.15">
      <c r="A3456" t="s">
        <v>14</v>
      </c>
      <c r="B3456" t="s">
        <v>2851</v>
      </c>
      <c r="C3456">
        <v>132</v>
      </c>
      <c r="D3456" t="s">
        <v>3012</v>
      </c>
      <c r="E3456" t="s">
        <v>16</v>
      </c>
      <c r="F3456" t="s">
        <v>17</v>
      </c>
      <c r="G3456" t="s">
        <v>18</v>
      </c>
      <c r="H3456" t="s">
        <v>3013</v>
      </c>
      <c r="I3456" t="s">
        <v>20</v>
      </c>
      <c r="L3456">
        <v>52500</v>
      </c>
      <c r="M3456" s="4">
        <v>52500</v>
      </c>
      <c r="N3456" s="4">
        <v>21000</v>
      </c>
      <c r="O3456" s="4">
        <v>31500</v>
      </c>
    </row>
    <row r="3457" spans="1:15" x14ac:dyDescent="0.15">
      <c r="A3457" t="s">
        <v>14</v>
      </c>
      <c r="B3457" t="s">
        <v>2851</v>
      </c>
      <c r="C3457">
        <v>133</v>
      </c>
      <c r="D3457" t="s">
        <v>3012</v>
      </c>
      <c r="E3457" t="s">
        <v>16</v>
      </c>
      <c r="F3457" t="s">
        <v>17</v>
      </c>
      <c r="G3457" t="s">
        <v>18</v>
      </c>
      <c r="H3457" t="s">
        <v>3014</v>
      </c>
      <c r="I3457" t="s">
        <v>20</v>
      </c>
      <c r="L3457">
        <v>564900</v>
      </c>
      <c r="M3457" s="4">
        <v>564900</v>
      </c>
      <c r="N3457" s="4">
        <v>564896</v>
      </c>
      <c r="O3457" s="4">
        <v>4</v>
      </c>
    </row>
    <row r="3458" spans="1:15" x14ac:dyDescent="0.15">
      <c r="A3458" t="s">
        <v>14</v>
      </c>
      <c r="B3458" t="s">
        <v>2851</v>
      </c>
      <c r="C3458">
        <v>134</v>
      </c>
      <c r="D3458" t="s">
        <v>2504</v>
      </c>
      <c r="E3458" t="s">
        <v>16</v>
      </c>
      <c r="F3458" t="s">
        <v>17</v>
      </c>
      <c r="G3458" t="s">
        <v>18</v>
      </c>
      <c r="H3458" t="s">
        <v>3015</v>
      </c>
      <c r="I3458" t="s">
        <v>20</v>
      </c>
      <c r="L3458">
        <v>1830150</v>
      </c>
      <c r="M3458" s="4">
        <v>1830150</v>
      </c>
      <c r="N3458" s="4">
        <v>366024</v>
      </c>
      <c r="O3458" s="4">
        <v>1464126</v>
      </c>
    </row>
    <row r="3459" spans="1:15" x14ac:dyDescent="0.15">
      <c r="A3459" t="s">
        <v>14</v>
      </c>
      <c r="B3459" t="s">
        <v>2851</v>
      </c>
      <c r="C3459">
        <v>135</v>
      </c>
      <c r="D3459" s="1">
        <v>41557</v>
      </c>
      <c r="E3459" t="s">
        <v>16</v>
      </c>
      <c r="F3459" t="s">
        <v>17</v>
      </c>
      <c r="G3459" t="s">
        <v>289</v>
      </c>
      <c r="H3459" t="s">
        <v>3016</v>
      </c>
      <c r="I3459" t="s">
        <v>20</v>
      </c>
      <c r="L3459">
        <v>94500</v>
      </c>
      <c r="M3459" s="4">
        <v>94500</v>
      </c>
      <c r="N3459" s="4">
        <v>75600</v>
      </c>
      <c r="O3459" s="4">
        <v>18900</v>
      </c>
    </row>
    <row r="3460" spans="1:15" x14ac:dyDescent="0.15">
      <c r="A3460" t="s">
        <v>14</v>
      </c>
      <c r="B3460" t="s">
        <v>2851</v>
      </c>
      <c r="C3460">
        <v>136</v>
      </c>
      <c r="D3460" s="1">
        <v>41589</v>
      </c>
      <c r="E3460" t="s">
        <v>16</v>
      </c>
      <c r="F3460" t="s">
        <v>17</v>
      </c>
      <c r="G3460" t="s">
        <v>18</v>
      </c>
      <c r="H3460" t="s">
        <v>3017</v>
      </c>
      <c r="I3460" t="s">
        <v>20</v>
      </c>
      <c r="L3460">
        <v>52500</v>
      </c>
      <c r="M3460" s="4">
        <v>52500</v>
      </c>
      <c r="N3460" s="4">
        <v>10496</v>
      </c>
      <c r="O3460" s="4">
        <v>42004</v>
      </c>
    </row>
    <row r="3461" spans="1:15" x14ac:dyDescent="0.15">
      <c r="A3461" t="s">
        <v>14</v>
      </c>
      <c r="B3461" t="s">
        <v>2851</v>
      </c>
      <c r="C3461">
        <v>137</v>
      </c>
      <c r="D3461" s="1">
        <v>41603</v>
      </c>
      <c r="E3461" t="s">
        <v>16</v>
      </c>
      <c r="F3461" t="s">
        <v>17</v>
      </c>
      <c r="G3461" t="s">
        <v>18</v>
      </c>
      <c r="H3461" t="s">
        <v>3018</v>
      </c>
      <c r="I3461" t="s">
        <v>20</v>
      </c>
      <c r="L3461">
        <v>320250</v>
      </c>
      <c r="M3461" s="4">
        <v>320250</v>
      </c>
      <c r="N3461" s="4">
        <v>256200</v>
      </c>
      <c r="O3461" s="4">
        <v>64050</v>
      </c>
    </row>
    <row r="3462" spans="1:15" x14ac:dyDescent="0.15">
      <c r="A3462" t="s">
        <v>14</v>
      </c>
      <c r="B3462" t="s">
        <v>2851</v>
      </c>
      <c r="C3462">
        <v>138</v>
      </c>
      <c r="D3462" s="1">
        <v>41618</v>
      </c>
      <c r="E3462" t="s">
        <v>16</v>
      </c>
      <c r="F3462" t="s">
        <v>17</v>
      </c>
      <c r="G3462" t="s">
        <v>18</v>
      </c>
      <c r="H3462" t="s">
        <v>3019</v>
      </c>
      <c r="I3462" t="s">
        <v>20</v>
      </c>
      <c r="L3462">
        <v>85050</v>
      </c>
      <c r="M3462" s="4">
        <v>85050</v>
      </c>
      <c r="N3462" s="4">
        <v>17008</v>
      </c>
      <c r="O3462" s="4">
        <v>68042</v>
      </c>
    </row>
    <row r="3463" spans="1:15" x14ac:dyDescent="0.15">
      <c r="A3463" t="s">
        <v>14</v>
      </c>
      <c r="B3463" t="s">
        <v>2851</v>
      </c>
      <c r="C3463">
        <v>139</v>
      </c>
      <c r="D3463" s="1">
        <v>41618</v>
      </c>
      <c r="E3463" t="s">
        <v>16</v>
      </c>
      <c r="F3463" t="s">
        <v>17</v>
      </c>
      <c r="G3463" t="s">
        <v>18</v>
      </c>
      <c r="H3463" t="s">
        <v>3020</v>
      </c>
      <c r="I3463" t="s">
        <v>20</v>
      </c>
      <c r="L3463">
        <v>1178100</v>
      </c>
      <c r="M3463" s="4">
        <v>1178100</v>
      </c>
      <c r="N3463" s="4">
        <v>631456</v>
      </c>
      <c r="O3463" s="4">
        <v>546644</v>
      </c>
    </row>
    <row r="3464" spans="1:15" x14ac:dyDescent="0.15">
      <c r="A3464" t="s">
        <v>14</v>
      </c>
      <c r="B3464" t="s">
        <v>2851</v>
      </c>
      <c r="C3464">
        <v>140</v>
      </c>
      <c r="D3464" s="1">
        <v>41618</v>
      </c>
      <c r="E3464" t="s">
        <v>16</v>
      </c>
      <c r="F3464" t="s">
        <v>17</v>
      </c>
      <c r="G3464" t="s">
        <v>18</v>
      </c>
      <c r="H3464" t="s">
        <v>3021</v>
      </c>
      <c r="I3464" t="s">
        <v>20</v>
      </c>
      <c r="L3464">
        <v>603750</v>
      </c>
      <c r="M3464" s="4">
        <v>603750</v>
      </c>
      <c r="N3464" s="4">
        <v>164216</v>
      </c>
      <c r="O3464" s="4">
        <v>439534</v>
      </c>
    </row>
    <row r="3465" spans="1:15" x14ac:dyDescent="0.15">
      <c r="A3465" t="s">
        <v>14</v>
      </c>
      <c r="B3465" t="s">
        <v>2851</v>
      </c>
      <c r="C3465">
        <v>141</v>
      </c>
      <c r="D3465" s="1">
        <v>41618</v>
      </c>
      <c r="E3465" t="s">
        <v>16</v>
      </c>
      <c r="F3465" t="s">
        <v>17</v>
      </c>
      <c r="G3465" t="s">
        <v>18</v>
      </c>
      <c r="H3465" t="s">
        <v>3022</v>
      </c>
      <c r="I3465" t="s">
        <v>20</v>
      </c>
      <c r="L3465">
        <v>701400</v>
      </c>
      <c r="M3465" s="4">
        <v>701400</v>
      </c>
      <c r="N3465" s="4">
        <v>140280</v>
      </c>
      <c r="O3465" s="4">
        <v>561120</v>
      </c>
    </row>
    <row r="3466" spans="1:15" x14ac:dyDescent="0.15">
      <c r="A3466" t="s">
        <v>14</v>
      </c>
      <c r="B3466" t="s">
        <v>2851</v>
      </c>
      <c r="C3466">
        <v>142</v>
      </c>
      <c r="D3466" s="1">
        <v>41618</v>
      </c>
      <c r="E3466" t="s">
        <v>16</v>
      </c>
      <c r="F3466" t="s">
        <v>17</v>
      </c>
      <c r="G3466" t="s">
        <v>18</v>
      </c>
      <c r="H3466" t="s">
        <v>3023</v>
      </c>
      <c r="I3466" t="s">
        <v>20</v>
      </c>
      <c r="L3466">
        <v>991200</v>
      </c>
      <c r="M3466" s="4">
        <v>991200</v>
      </c>
      <c r="N3466" s="4">
        <v>198240</v>
      </c>
      <c r="O3466" s="4">
        <v>792960</v>
      </c>
    </row>
    <row r="3467" spans="1:15" x14ac:dyDescent="0.15">
      <c r="A3467" t="s">
        <v>14</v>
      </c>
      <c r="B3467" t="s">
        <v>2851</v>
      </c>
      <c r="C3467">
        <v>143</v>
      </c>
      <c r="D3467" s="1">
        <v>41618</v>
      </c>
      <c r="E3467" t="s">
        <v>16</v>
      </c>
      <c r="F3467" t="s">
        <v>17</v>
      </c>
      <c r="G3467" t="s">
        <v>18</v>
      </c>
      <c r="H3467" t="s">
        <v>3024</v>
      </c>
      <c r="I3467" t="s">
        <v>20</v>
      </c>
      <c r="L3467">
        <v>682500</v>
      </c>
      <c r="M3467" s="4">
        <v>682500</v>
      </c>
      <c r="N3467" s="4">
        <v>185640</v>
      </c>
      <c r="O3467" s="4">
        <v>496860</v>
      </c>
    </row>
    <row r="3468" spans="1:15" x14ac:dyDescent="0.15">
      <c r="A3468" t="s">
        <v>14</v>
      </c>
      <c r="B3468" t="s">
        <v>2851</v>
      </c>
      <c r="C3468">
        <v>144</v>
      </c>
      <c r="D3468" s="1">
        <v>41633</v>
      </c>
      <c r="E3468" t="s">
        <v>16</v>
      </c>
      <c r="F3468" t="s">
        <v>17</v>
      </c>
      <c r="G3468" t="s">
        <v>18</v>
      </c>
      <c r="H3468" t="s">
        <v>3025</v>
      </c>
      <c r="I3468" t="s">
        <v>20</v>
      </c>
      <c r="L3468">
        <v>479700</v>
      </c>
      <c r="M3468" s="4">
        <v>479700</v>
      </c>
      <c r="N3468" s="4">
        <v>226416</v>
      </c>
      <c r="O3468" s="4">
        <v>253284</v>
      </c>
    </row>
    <row r="3469" spans="1:15" x14ac:dyDescent="0.15">
      <c r="A3469" t="s">
        <v>14</v>
      </c>
      <c r="B3469" t="s">
        <v>2851</v>
      </c>
      <c r="C3469">
        <v>145</v>
      </c>
      <c r="D3469" t="s">
        <v>3026</v>
      </c>
      <c r="E3469" t="s">
        <v>16</v>
      </c>
      <c r="F3469" t="s">
        <v>17</v>
      </c>
      <c r="G3469" t="s">
        <v>18</v>
      </c>
      <c r="H3469" t="s">
        <v>3027</v>
      </c>
      <c r="I3469" t="s">
        <v>20</v>
      </c>
      <c r="L3469">
        <v>22050000</v>
      </c>
      <c r="M3469" s="4">
        <v>22050000</v>
      </c>
      <c r="N3469" s="4">
        <v>19756800</v>
      </c>
      <c r="O3469" s="4">
        <v>2293200</v>
      </c>
    </row>
    <row r="3470" spans="1:15" x14ac:dyDescent="0.15">
      <c r="A3470" t="s">
        <v>14</v>
      </c>
      <c r="B3470" t="s">
        <v>2851</v>
      </c>
      <c r="C3470">
        <v>146</v>
      </c>
      <c r="D3470" t="s">
        <v>3026</v>
      </c>
      <c r="E3470" t="s">
        <v>16</v>
      </c>
      <c r="F3470" t="s">
        <v>17</v>
      </c>
      <c r="G3470" t="s">
        <v>18</v>
      </c>
      <c r="H3470" t="s">
        <v>3028</v>
      </c>
      <c r="I3470" t="s">
        <v>20</v>
      </c>
      <c r="L3470">
        <v>240216</v>
      </c>
      <c r="M3470" s="4">
        <v>240216</v>
      </c>
      <c r="N3470" s="4">
        <v>192168</v>
      </c>
      <c r="O3470" s="4">
        <v>48048</v>
      </c>
    </row>
    <row r="3471" spans="1:15" x14ac:dyDescent="0.15">
      <c r="A3471" t="s">
        <v>14</v>
      </c>
      <c r="B3471" t="s">
        <v>2851</v>
      </c>
      <c r="C3471">
        <v>147</v>
      </c>
      <c r="D3471" t="s">
        <v>3029</v>
      </c>
      <c r="E3471" t="s">
        <v>16</v>
      </c>
      <c r="F3471" t="s">
        <v>17</v>
      </c>
      <c r="G3471" t="s">
        <v>18</v>
      </c>
      <c r="H3471" t="s">
        <v>3030</v>
      </c>
      <c r="I3471" t="s">
        <v>20</v>
      </c>
      <c r="L3471">
        <v>2205000</v>
      </c>
      <c r="M3471" s="4">
        <v>2205000</v>
      </c>
      <c r="N3471" s="4">
        <v>1181880</v>
      </c>
      <c r="O3471" s="4">
        <v>1023120</v>
      </c>
    </row>
    <row r="3472" spans="1:15" x14ac:dyDescent="0.15">
      <c r="A3472" t="s">
        <v>14</v>
      </c>
      <c r="B3472" t="s">
        <v>2851</v>
      </c>
      <c r="C3472">
        <v>148</v>
      </c>
      <c r="D3472" t="s">
        <v>3031</v>
      </c>
      <c r="E3472" t="s">
        <v>16</v>
      </c>
      <c r="F3472" t="s">
        <v>17</v>
      </c>
      <c r="G3472" t="s">
        <v>18</v>
      </c>
      <c r="H3472" t="s">
        <v>3032</v>
      </c>
      <c r="I3472" t="s">
        <v>20</v>
      </c>
      <c r="L3472">
        <v>220500</v>
      </c>
      <c r="M3472" s="4">
        <v>220500</v>
      </c>
      <c r="N3472" s="4">
        <v>176400</v>
      </c>
      <c r="O3472" s="4">
        <v>44100</v>
      </c>
    </row>
    <row r="3473" spans="1:15" x14ac:dyDescent="0.15">
      <c r="A3473" t="s">
        <v>14</v>
      </c>
      <c r="B3473" t="s">
        <v>2851</v>
      </c>
      <c r="C3473">
        <v>149</v>
      </c>
      <c r="D3473" t="s">
        <v>3031</v>
      </c>
      <c r="E3473" t="s">
        <v>16</v>
      </c>
      <c r="F3473" t="s">
        <v>17</v>
      </c>
      <c r="G3473" t="s">
        <v>18</v>
      </c>
      <c r="H3473" t="s">
        <v>3033</v>
      </c>
      <c r="I3473" t="s">
        <v>20</v>
      </c>
      <c r="L3473">
        <v>10363500</v>
      </c>
      <c r="M3473" s="4">
        <v>10363500</v>
      </c>
      <c r="N3473" s="4">
        <v>10363496</v>
      </c>
      <c r="O3473" s="4">
        <v>4</v>
      </c>
    </row>
    <row r="3474" spans="1:15" x14ac:dyDescent="0.15">
      <c r="A3474" t="s">
        <v>14</v>
      </c>
      <c r="B3474" t="s">
        <v>2851</v>
      </c>
      <c r="C3474">
        <v>150</v>
      </c>
      <c r="D3474" t="s">
        <v>3034</v>
      </c>
      <c r="E3474" t="s">
        <v>16</v>
      </c>
      <c r="F3474" t="s">
        <v>17</v>
      </c>
      <c r="G3474" t="s">
        <v>18</v>
      </c>
      <c r="H3474" t="s">
        <v>3035</v>
      </c>
      <c r="I3474" t="s">
        <v>20</v>
      </c>
      <c r="L3474">
        <v>3496500</v>
      </c>
      <c r="M3474" s="4">
        <v>3496500</v>
      </c>
      <c r="N3474" s="4">
        <v>2797200</v>
      </c>
      <c r="O3474" s="4">
        <v>699300</v>
      </c>
    </row>
    <row r="3475" spans="1:15" x14ac:dyDescent="0.15">
      <c r="A3475" t="s">
        <v>14</v>
      </c>
      <c r="B3475" t="s">
        <v>2851</v>
      </c>
      <c r="C3475">
        <v>151</v>
      </c>
      <c r="D3475" t="s">
        <v>2509</v>
      </c>
      <c r="E3475" t="s">
        <v>16</v>
      </c>
      <c r="F3475" t="s">
        <v>17</v>
      </c>
      <c r="G3475" t="s">
        <v>18</v>
      </c>
      <c r="H3475" t="s">
        <v>3036</v>
      </c>
      <c r="I3475" t="s">
        <v>20</v>
      </c>
      <c r="L3475">
        <v>2362500</v>
      </c>
      <c r="M3475" s="4">
        <v>2362500</v>
      </c>
      <c r="N3475" s="4">
        <v>926100</v>
      </c>
      <c r="O3475" s="4">
        <v>1436400</v>
      </c>
    </row>
    <row r="3476" spans="1:15" x14ac:dyDescent="0.15">
      <c r="A3476" t="s">
        <v>14</v>
      </c>
      <c r="B3476" t="s">
        <v>2851</v>
      </c>
      <c r="C3476">
        <v>152</v>
      </c>
      <c r="D3476" t="s">
        <v>2509</v>
      </c>
      <c r="E3476" t="s">
        <v>16</v>
      </c>
      <c r="F3476" t="s">
        <v>17</v>
      </c>
      <c r="G3476" t="s">
        <v>18</v>
      </c>
      <c r="H3476" t="s">
        <v>3037</v>
      </c>
      <c r="I3476" t="s">
        <v>20</v>
      </c>
      <c r="L3476">
        <v>630000</v>
      </c>
      <c r="M3476" s="4">
        <v>630000</v>
      </c>
      <c r="N3476" s="4">
        <v>149940</v>
      </c>
      <c r="O3476" s="4">
        <v>480060</v>
      </c>
    </row>
    <row r="3477" spans="1:15" x14ac:dyDescent="0.15">
      <c r="A3477" t="s">
        <v>14</v>
      </c>
      <c r="B3477" t="s">
        <v>2851</v>
      </c>
      <c r="C3477">
        <v>153</v>
      </c>
      <c r="D3477" t="s">
        <v>2509</v>
      </c>
      <c r="E3477" t="s">
        <v>16</v>
      </c>
      <c r="F3477" t="s">
        <v>17</v>
      </c>
      <c r="G3477" t="s">
        <v>18</v>
      </c>
      <c r="H3477" t="s">
        <v>3038</v>
      </c>
      <c r="I3477" t="s">
        <v>20</v>
      </c>
      <c r="L3477">
        <v>2898000</v>
      </c>
      <c r="M3477" s="4">
        <v>2898000</v>
      </c>
      <c r="N3477" s="4">
        <v>2535750</v>
      </c>
      <c r="O3477" s="4">
        <v>362250</v>
      </c>
    </row>
    <row r="3478" spans="1:15" x14ac:dyDescent="0.15">
      <c r="A3478" t="s">
        <v>14</v>
      </c>
      <c r="B3478" t="s">
        <v>2851</v>
      </c>
      <c r="C3478">
        <v>154</v>
      </c>
      <c r="D3478" t="s">
        <v>2509</v>
      </c>
      <c r="E3478" t="s">
        <v>16</v>
      </c>
      <c r="F3478" t="s">
        <v>17</v>
      </c>
      <c r="G3478" t="s">
        <v>18</v>
      </c>
      <c r="H3478" t="s">
        <v>3039</v>
      </c>
      <c r="I3478" t="s">
        <v>20</v>
      </c>
      <c r="L3478">
        <v>27594000</v>
      </c>
      <c r="M3478" s="4">
        <v>27594000</v>
      </c>
      <c r="N3478" s="4">
        <v>11396322</v>
      </c>
      <c r="O3478" s="4">
        <v>16197678</v>
      </c>
    </row>
    <row r="3479" spans="1:15" x14ac:dyDescent="0.15">
      <c r="A3479" t="s">
        <v>14</v>
      </c>
      <c r="B3479" t="s">
        <v>2851</v>
      </c>
      <c r="C3479">
        <v>155</v>
      </c>
      <c r="D3479" t="s">
        <v>2512</v>
      </c>
      <c r="E3479" t="s">
        <v>16</v>
      </c>
      <c r="F3479" t="s">
        <v>17</v>
      </c>
      <c r="G3479" t="s">
        <v>18</v>
      </c>
      <c r="H3479" t="s">
        <v>3040</v>
      </c>
      <c r="I3479" t="s">
        <v>20</v>
      </c>
      <c r="L3479">
        <v>1375500</v>
      </c>
      <c r="M3479" s="4">
        <v>1375500</v>
      </c>
      <c r="N3479" s="4">
        <v>568078</v>
      </c>
      <c r="O3479" s="4">
        <v>807422</v>
      </c>
    </row>
    <row r="3480" spans="1:15" x14ac:dyDescent="0.15">
      <c r="A3480" t="s">
        <v>14</v>
      </c>
      <c r="B3480" t="s">
        <v>2851</v>
      </c>
      <c r="C3480">
        <v>156</v>
      </c>
      <c r="D3480" t="s">
        <v>2512</v>
      </c>
      <c r="E3480" t="s">
        <v>16</v>
      </c>
      <c r="F3480" t="s">
        <v>17</v>
      </c>
      <c r="G3480" t="s">
        <v>18</v>
      </c>
      <c r="H3480" t="s">
        <v>3041</v>
      </c>
      <c r="I3480" t="s">
        <v>20</v>
      </c>
      <c r="L3480">
        <v>80300</v>
      </c>
      <c r="M3480" s="4">
        <v>80300</v>
      </c>
      <c r="N3480" s="4">
        <v>14049</v>
      </c>
      <c r="O3480" s="4">
        <v>66251</v>
      </c>
    </row>
    <row r="3481" spans="1:15" x14ac:dyDescent="0.15">
      <c r="A3481" t="s">
        <v>14</v>
      </c>
      <c r="B3481" t="s">
        <v>2851</v>
      </c>
      <c r="C3481">
        <v>157</v>
      </c>
      <c r="D3481" t="s">
        <v>2512</v>
      </c>
      <c r="E3481" t="s">
        <v>16</v>
      </c>
      <c r="F3481" t="s">
        <v>17</v>
      </c>
      <c r="G3481" t="s">
        <v>18</v>
      </c>
      <c r="H3481" t="s">
        <v>3042</v>
      </c>
      <c r="I3481" t="s">
        <v>20</v>
      </c>
      <c r="L3481">
        <v>6309450</v>
      </c>
      <c r="M3481" s="4">
        <v>6309450</v>
      </c>
      <c r="N3481" s="4">
        <v>2959131</v>
      </c>
      <c r="O3481" s="4">
        <v>3350319</v>
      </c>
    </row>
    <row r="3482" spans="1:15" x14ac:dyDescent="0.15">
      <c r="A3482" t="s">
        <v>14</v>
      </c>
      <c r="B3482" t="s">
        <v>2851</v>
      </c>
      <c r="C3482">
        <v>158</v>
      </c>
      <c r="D3482" t="s">
        <v>3043</v>
      </c>
      <c r="E3482" t="s">
        <v>16</v>
      </c>
      <c r="F3482" t="s">
        <v>17</v>
      </c>
      <c r="G3482" t="s">
        <v>18</v>
      </c>
      <c r="H3482" t="s">
        <v>3044</v>
      </c>
      <c r="I3482" t="s">
        <v>20</v>
      </c>
      <c r="L3482">
        <v>8410500</v>
      </c>
      <c r="M3482" s="4">
        <v>8410500</v>
      </c>
      <c r="N3482" s="4">
        <v>1471834</v>
      </c>
      <c r="O3482" s="4">
        <v>6938666</v>
      </c>
    </row>
    <row r="3483" spans="1:15" x14ac:dyDescent="0.15">
      <c r="A3483" t="s">
        <v>14</v>
      </c>
      <c r="B3483" t="s">
        <v>2851</v>
      </c>
      <c r="C3483">
        <v>159</v>
      </c>
      <c r="D3483" t="s">
        <v>3045</v>
      </c>
      <c r="E3483" t="s">
        <v>16</v>
      </c>
      <c r="F3483" t="s">
        <v>17</v>
      </c>
      <c r="G3483" t="s">
        <v>18</v>
      </c>
      <c r="H3483" t="s">
        <v>3046</v>
      </c>
      <c r="I3483" t="s">
        <v>20</v>
      </c>
      <c r="L3483">
        <v>617400</v>
      </c>
      <c r="M3483" s="4">
        <v>617400</v>
      </c>
      <c r="N3483" s="4">
        <v>289555</v>
      </c>
      <c r="O3483" s="4">
        <v>327845</v>
      </c>
    </row>
    <row r="3484" spans="1:15" x14ac:dyDescent="0.15">
      <c r="A3484" t="s">
        <v>14</v>
      </c>
      <c r="B3484" t="s">
        <v>2851</v>
      </c>
      <c r="C3484">
        <v>160</v>
      </c>
      <c r="D3484" t="s">
        <v>3047</v>
      </c>
      <c r="E3484" t="s">
        <v>16</v>
      </c>
      <c r="F3484" t="s">
        <v>17</v>
      </c>
      <c r="G3484" t="s">
        <v>18</v>
      </c>
      <c r="H3484" t="s">
        <v>3048</v>
      </c>
      <c r="I3484" t="s">
        <v>20</v>
      </c>
      <c r="L3484">
        <v>362880</v>
      </c>
      <c r="M3484" s="4">
        <v>362880</v>
      </c>
      <c r="N3484" s="4">
        <v>142247</v>
      </c>
      <c r="O3484" s="4">
        <v>220633</v>
      </c>
    </row>
    <row r="3485" spans="1:15" x14ac:dyDescent="0.15">
      <c r="A3485" t="s">
        <v>14</v>
      </c>
      <c r="B3485" t="s">
        <v>2851</v>
      </c>
      <c r="C3485">
        <v>161</v>
      </c>
      <c r="D3485" t="s">
        <v>3045</v>
      </c>
      <c r="E3485" t="s">
        <v>16</v>
      </c>
      <c r="F3485" t="s">
        <v>17</v>
      </c>
      <c r="G3485" t="s">
        <v>18</v>
      </c>
      <c r="H3485" t="s">
        <v>3049</v>
      </c>
      <c r="I3485" t="s">
        <v>20</v>
      </c>
      <c r="L3485">
        <v>88930</v>
      </c>
      <c r="M3485" s="4">
        <v>88930</v>
      </c>
      <c r="N3485" s="4">
        <v>34860</v>
      </c>
      <c r="O3485" s="4">
        <v>54070</v>
      </c>
    </row>
    <row r="3486" spans="1:15" x14ac:dyDescent="0.15">
      <c r="A3486" t="s">
        <v>14</v>
      </c>
      <c r="B3486" t="s">
        <v>2851</v>
      </c>
      <c r="C3486">
        <v>162</v>
      </c>
      <c r="D3486" t="s">
        <v>2514</v>
      </c>
      <c r="E3486" t="s">
        <v>16</v>
      </c>
      <c r="F3486" t="s">
        <v>17</v>
      </c>
      <c r="G3486" t="s">
        <v>18</v>
      </c>
      <c r="H3486" t="s">
        <v>3050</v>
      </c>
      <c r="I3486" t="s">
        <v>20</v>
      </c>
      <c r="L3486">
        <v>1155600</v>
      </c>
      <c r="M3486" s="4">
        <v>1155600</v>
      </c>
      <c r="N3486" s="4">
        <v>275030</v>
      </c>
      <c r="O3486" s="4">
        <v>880570</v>
      </c>
    </row>
    <row r="3487" spans="1:15" x14ac:dyDescent="0.15">
      <c r="A3487" t="s">
        <v>14</v>
      </c>
      <c r="B3487" t="s">
        <v>2851</v>
      </c>
      <c r="C3487">
        <v>163</v>
      </c>
      <c r="D3487" t="s">
        <v>3051</v>
      </c>
      <c r="E3487" t="s">
        <v>16</v>
      </c>
      <c r="F3487" t="s">
        <v>17</v>
      </c>
      <c r="G3487" t="s">
        <v>18</v>
      </c>
      <c r="H3487" t="s">
        <v>3052</v>
      </c>
      <c r="I3487" t="s">
        <v>20</v>
      </c>
      <c r="L3487">
        <v>363960</v>
      </c>
      <c r="M3487" s="4">
        <v>363960</v>
      </c>
      <c r="N3487" s="4">
        <v>254772</v>
      </c>
      <c r="O3487" s="4">
        <v>109188</v>
      </c>
    </row>
    <row r="3488" spans="1:15" x14ac:dyDescent="0.15">
      <c r="A3488" t="s">
        <v>14</v>
      </c>
      <c r="B3488" t="s">
        <v>2851</v>
      </c>
      <c r="C3488">
        <v>164</v>
      </c>
      <c r="D3488" t="s">
        <v>3053</v>
      </c>
      <c r="E3488" t="s">
        <v>16</v>
      </c>
      <c r="F3488" t="s">
        <v>17</v>
      </c>
      <c r="G3488" t="s">
        <v>18</v>
      </c>
      <c r="H3488" t="s">
        <v>3054</v>
      </c>
      <c r="I3488" t="s">
        <v>20</v>
      </c>
      <c r="L3488">
        <v>1257120</v>
      </c>
      <c r="M3488" s="4">
        <v>1257120</v>
      </c>
      <c r="N3488" s="4">
        <v>299194</v>
      </c>
      <c r="O3488" s="4">
        <v>957926</v>
      </c>
    </row>
    <row r="3489" spans="1:15" x14ac:dyDescent="0.15">
      <c r="A3489" t="s">
        <v>14</v>
      </c>
      <c r="B3489" t="s">
        <v>2851</v>
      </c>
      <c r="C3489">
        <v>165</v>
      </c>
      <c r="D3489" t="s">
        <v>3055</v>
      </c>
      <c r="E3489" t="s">
        <v>16</v>
      </c>
      <c r="F3489" t="s">
        <v>17</v>
      </c>
      <c r="G3489" t="s">
        <v>18</v>
      </c>
      <c r="H3489" t="s">
        <v>3056</v>
      </c>
      <c r="I3489" t="s">
        <v>20</v>
      </c>
      <c r="L3489">
        <v>182520</v>
      </c>
      <c r="M3489" s="4">
        <v>182520</v>
      </c>
      <c r="N3489" s="4">
        <v>159705</v>
      </c>
      <c r="O3489" s="4">
        <v>22815</v>
      </c>
    </row>
    <row r="3490" spans="1:15" x14ac:dyDescent="0.15">
      <c r="A3490" t="s">
        <v>14</v>
      </c>
      <c r="B3490" t="s">
        <v>2851</v>
      </c>
      <c r="C3490">
        <v>166</v>
      </c>
      <c r="D3490" t="s">
        <v>3055</v>
      </c>
      <c r="E3490" t="s">
        <v>16</v>
      </c>
      <c r="F3490" t="s">
        <v>17</v>
      </c>
      <c r="G3490" t="s">
        <v>18</v>
      </c>
      <c r="H3490" t="s">
        <v>3057</v>
      </c>
      <c r="I3490" t="s">
        <v>20</v>
      </c>
      <c r="L3490">
        <v>388800</v>
      </c>
      <c r="M3490" s="4">
        <v>388800</v>
      </c>
      <c r="N3490" s="4">
        <v>160573</v>
      </c>
      <c r="O3490" s="4">
        <v>228227</v>
      </c>
    </row>
    <row r="3491" spans="1:15" x14ac:dyDescent="0.15">
      <c r="A3491" t="s">
        <v>14</v>
      </c>
      <c r="B3491" t="s">
        <v>2851</v>
      </c>
      <c r="C3491">
        <v>167</v>
      </c>
      <c r="D3491" t="s">
        <v>3058</v>
      </c>
      <c r="E3491" t="s">
        <v>16</v>
      </c>
      <c r="F3491" t="s">
        <v>17</v>
      </c>
      <c r="G3491" t="s">
        <v>18</v>
      </c>
      <c r="H3491" t="s">
        <v>3059</v>
      </c>
      <c r="I3491" t="s">
        <v>20</v>
      </c>
      <c r="L3491">
        <v>21091</v>
      </c>
      <c r="M3491" s="4">
        <v>21091</v>
      </c>
      <c r="N3491" s="4">
        <v>18452</v>
      </c>
      <c r="O3491" s="4">
        <v>2639</v>
      </c>
    </row>
    <row r="3492" spans="1:15" x14ac:dyDescent="0.15">
      <c r="A3492" t="s">
        <v>14</v>
      </c>
      <c r="B3492" t="s">
        <v>2851</v>
      </c>
      <c r="C3492">
        <v>168</v>
      </c>
      <c r="D3492" t="s">
        <v>3058</v>
      </c>
      <c r="E3492" t="s">
        <v>16</v>
      </c>
      <c r="F3492" t="s">
        <v>17</v>
      </c>
      <c r="G3492" t="s">
        <v>18</v>
      </c>
      <c r="H3492" t="s">
        <v>3060</v>
      </c>
      <c r="I3492" t="s">
        <v>20</v>
      </c>
      <c r="L3492">
        <v>1374840</v>
      </c>
      <c r="M3492" s="4">
        <v>1374840</v>
      </c>
      <c r="N3492" s="4">
        <v>327208</v>
      </c>
      <c r="O3492" s="4">
        <v>1047632</v>
      </c>
    </row>
    <row r="3493" spans="1:15" x14ac:dyDescent="0.15">
      <c r="A3493" t="s">
        <v>14</v>
      </c>
      <c r="B3493" t="s">
        <v>2851</v>
      </c>
      <c r="C3493">
        <v>169</v>
      </c>
      <c r="D3493" t="s">
        <v>3061</v>
      </c>
      <c r="E3493" t="s">
        <v>16</v>
      </c>
      <c r="F3493" t="s">
        <v>17</v>
      </c>
      <c r="G3493" t="s">
        <v>18</v>
      </c>
      <c r="H3493" t="s">
        <v>3062</v>
      </c>
      <c r="I3493" t="s">
        <v>20</v>
      </c>
      <c r="L3493">
        <v>1015200</v>
      </c>
      <c r="M3493" s="4">
        <v>1015200</v>
      </c>
      <c r="N3493" s="4">
        <v>177660</v>
      </c>
      <c r="O3493" s="4">
        <v>837540</v>
      </c>
    </row>
    <row r="3494" spans="1:15" x14ac:dyDescent="0.15">
      <c r="A3494" t="s">
        <v>14</v>
      </c>
      <c r="B3494" t="s">
        <v>2851</v>
      </c>
      <c r="C3494">
        <v>170</v>
      </c>
      <c r="D3494" s="1">
        <v>41922</v>
      </c>
      <c r="E3494" t="s">
        <v>16</v>
      </c>
      <c r="F3494" t="s">
        <v>17</v>
      </c>
      <c r="G3494" t="s">
        <v>18</v>
      </c>
      <c r="H3494" t="s">
        <v>3063</v>
      </c>
      <c r="I3494" t="s">
        <v>20</v>
      </c>
      <c r="L3494">
        <v>356400</v>
      </c>
      <c r="M3494" s="4">
        <v>356400</v>
      </c>
      <c r="N3494" s="4">
        <v>249480</v>
      </c>
      <c r="O3494" s="4">
        <v>106920</v>
      </c>
    </row>
    <row r="3495" spans="1:15" x14ac:dyDescent="0.15">
      <c r="A3495" t="s">
        <v>14</v>
      </c>
      <c r="B3495" t="s">
        <v>2851</v>
      </c>
      <c r="C3495">
        <v>171</v>
      </c>
      <c r="D3495" s="1">
        <v>41936</v>
      </c>
      <c r="E3495" t="s">
        <v>16</v>
      </c>
      <c r="F3495" t="s">
        <v>17</v>
      </c>
      <c r="G3495" t="s">
        <v>18</v>
      </c>
      <c r="H3495" t="s">
        <v>3064</v>
      </c>
      <c r="I3495" t="s">
        <v>20</v>
      </c>
      <c r="L3495">
        <v>98280</v>
      </c>
      <c r="M3495" s="4">
        <v>98280</v>
      </c>
      <c r="N3495" s="4">
        <v>68796</v>
      </c>
      <c r="O3495" s="4">
        <v>29484</v>
      </c>
    </row>
    <row r="3496" spans="1:15" x14ac:dyDescent="0.15">
      <c r="A3496" t="s">
        <v>14</v>
      </c>
      <c r="B3496" t="s">
        <v>2851</v>
      </c>
      <c r="C3496">
        <v>172</v>
      </c>
      <c r="D3496" s="1">
        <v>41968</v>
      </c>
      <c r="E3496" t="s">
        <v>16</v>
      </c>
      <c r="F3496" t="s">
        <v>17</v>
      </c>
      <c r="G3496" t="s">
        <v>18</v>
      </c>
      <c r="H3496" t="s">
        <v>3065</v>
      </c>
      <c r="I3496" t="s">
        <v>20</v>
      </c>
      <c r="L3496">
        <v>1317600</v>
      </c>
      <c r="M3496" s="4">
        <v>1317600</v>
      </c>
      <c r="N3496" s="4">
        <v>516495</v>
      </c>
      <c r="O3496" s="4">
        <v>801105</v>
      </c>
    </row>
    <row r="3497" spans="1:15" x14ac:dyDescent="0.15">
      <c r="A3497" t="s">
        <v>14</v>
      </c>
      <c r="B3497" t="s">
        <v>2851</v>
      </c>
      <c r="C3497">
        <v>173</v>
      </c>
      <c r="D3497" t="s">
        <v>3066</v>
      </c>
      <c r="E3497" t="s">
        <v>16</v>
      </c>
      <c r="F3497" t="s">
        <v>17</v>
      </c>
      <c r="G3497" t="s">
        <v>18</v>
      </c>
      <c r="H3497" t="s">
        <v>3067</v>
      </c>
      <c r="I3497" t="s">
        <v>20</v>
      </c>
      <c r="L3497">
        <v>367200</v>
      </c>
      <c r="M3497" s="4">
        <v>367200</v>
      </c>
      <c r="N3497" s="4">
        <v>64260</v>
      </c>
      <c r="O3497" s="4">
        <v>302940</v>
      </c>
    </row>
    <row r="3498" spans="1:15" x14ac:dyDescent="0.15">
      <c r="A3498" t="s">
        <v>14</v>
      </c>
      <c r="B3498" t="s">
        <v>2851</v>
      </c>
      <c r="C3498">
        <v>174</v>
      </c>
      <c r="D3498" t="s">
        <v>3068</v>
      </c>
      <c r="E3498" t="s">
        <v>16</v>
      </c>
      <c r="F3498" t="s">
        <v>17</v>
      </c>
      <c r="G3498" t="s">
        <v>18</v>
      </c>
      <c r="H3498" t="s">
        <v>3069</v>
      </c>
      <c r="I3498" t="s">
        <v>20</v>
      </c>
      <c r="L3498">
        <v>648000</v>
      </c>
      <c r="M3498" s="4">
        <v>648000</v>
      </c>
      <c r="N3498" s="4">
        <v>303912</v>
      </c>
      <c r="O3498" s="4">
        <v>344088</v>
      </c>
    </row>
    <row r="3499" spans="1:15" x14ac:dyDescent="0.15">
      <c r="A3499" t="s">
        <v>14</v>
      </c>
      <c r="B3499" t="s">
        <v>2851</v>
      </c>
      <c r="C3499">
        <v>175</v>
      </c>
      <c r="D3499" t="s">
        <v>3070</v>
      </c>
      <c r="E3499" t="s">
        <v>16</v>
      </c>
      <c r="F3499" t="s">
        <v>17</v>
      </c>
      <c r="G3499" t="s">
        <v>18</v>
      </c>
      <c r="H3499" t="s">
        <v>3072</v>
      </c>
      <c r="I3499" t="s">
        <v>20</v>
      </c>
      <c r="L3499">
        <v>185760</v>
      </c>
      <c r="M3499" s="4">
        <v>185760</v>
      </c>
      <c r="N3499" s="4">
        <v>76713</v>
      </c>
      <c r="O3499" s="4">
        <v>109047</v>
      </c>
    </row>
    <row r="3500" spans="1:15" x14ac:dyDescent="0.15">
      <c r="A3500" t="s">
        <v>14</v>
      </c>
      <c r="B3500" t="s">
        <v>2851</v>
      </c>
      <c r="C3500">
        <v>176</v>
      </c>
      <c r="D3500" t="s">
        <v>3073</v>
      </c>
      <c r="E3500" t="s">
        <v>16</v>
      </c>
      <c r="F3500" t="s">
        <v>17</v>
      </c>
      <c r="G3500" t="s">
        <v>18</v>
      </c>
      <c r="H3500" t="s">
        <v>3074</v>
      </c>
      <c r="I3500" t="s">
        <v>20</v>
      </c>
      <c r="L3500">
        <v>42350</v>
      </c>
      <c r="M3500" s="4">
        <v>42350</v>
      </c>
      <c r="N3500" s="4">
        <v>19859</v>
      </c>
      <c r="O3500" s="4">
        <v>22491</v>
      </c>
    </row>
    <row r="3501" spans="1:15" x14ac:dyDescent="0.15">
      <c r="A3501" t="s">
        <v>14</v>
      </c>
      <c r="B3501" t="s">
        <v>2851</v>
      </c>
      <c r="C3501">
        <v>177</v>
      </c>
      <c r="D3501" t="s">
        <v>3073</v>
      </c>
      <c r="E3501" t="s">
        <v>16</v>
      </c>
      <c r="F3501" t="s">
        <v>17</v>
      </c>
      <c r="G3501" t="s">
        <v>18</v>
      </c>
      <c r="H3501" t="s">
        <v>3075</v>
      </c>
      <c r="I3501" t="s">
        <v>20</v>
      </c>
      <c r="L3501">
        <v>19440000</v>
      </c>
      <c r="M3501" s="4">
        <v>19440000</v>
      </c>
      <c r="N3501" s="4">
        <v>17010000</v>
      </c>
      <c r="O3501" s="4">
        <v>2430000</v>
      </c>
    </row>
    <row r="3502" spans="1:15" x14ac:dyDescent="0.15">
      <c r="A3502" t="s">
        <v>14</v>
      </c>
      <c r="B3502" t="s">
        <v>2851</v>
      </c>
      <c r="C3502">
        <v>178</v>
      </c>
      <c r="D3502" t="s">
        <v>2521</v>
      </c>
      <c r="E3502" t="s">
        <v>16</v>
      </c>
      <c r="F3502" t="s">
        <v>17</v>
      </c>
      <c r="G3502" t="s">
        <v>18</v>
      </c>
      <c r="H3502" t="s">
        <v>3076</v>
      </c>
      <c r="I3502" t="s">
        <v>20</v>
      </c>
      <c r="L3502">
        <v>179850</v>
      </c>
      <c r="M3502" s="4">
        <v>179850</v>
      </c>
      <c r="N3502" s="4">
        <v>26976</v>
      </c>
      <c r="O3502" s="4">
        <v>152874</v>
      </c>
    </row>
    <row r="3503" spans="1:15" x14ac:dyDescent="0.15">
      <c r="A3503" t="s">
        <v>14</v>
      </c>
      <c r="B3503" t="s">
        <v>2851</v>
      </c>
      <c r="C3503">
        <v>179</v>
      </c>
      <c r="D3503" t="s">
        <v>2521</v>
      </c>
      <c r="E3503" t="s">
        <v>16</v>
      </c>
      <c r="F3503" t="s">
        <v>17</v>
      </c>
      <c r="G3503" t="s">
        <v>18</v>
      </c>
      <c r="H3503" t="s">
        <v>3077</v>
      </c>
      <c r="I3503" t="s">
        <v>20</v>
      </c>
      <c r="L3503">
        <v>185760</v>
      </c>
      <c r="M3503" s="4">
        <v>185760</v>
      </c>
      <c r="N3503" s="4">
        <v>65754</v>
      </c>
      <c r="O3503" s="4">
        <v>120006</v>
      </c>
    </row>
    <row r="3504" spans="1:15" x14ac:dyDescent="0.15">
      <c r="A3504" t="s">
        <v>14</v>
      </c>
      <c r="B3504" t="s">
        <v>2851</v>
      </c>
      <c r="C3504">
        <v>180</v>
      </c>
      <c r="D3504" t="s">
        <v>2521</v>
      </c>
      <c r="E3504" t="s">
        <v>16</v>
      </c>
      <c r="F3504" t="s">
        <v>17</v>
      </c>
      <c r="G3504" t="s">
        <v>18</v>
      </c>
      <c r="H3504" t="s">
        <v>3078</v>
      </c>
      <c r="I3504" t="s">
        <v>20</v>
      </c>
      <c r="L3504">
        <v>63720</v>
      </c>
      <c r="M3504" s="4">
        <v>63720</v>
      </c>
      <c r="N3504" s="4">
        <v>38232</v>
      </c>
      <c r="O3504" s="4">
        <v>25488</v>
      </c>
    </row>
    <row r="3505" spans="1:15" x14ac:dyDescent="0.15">
      <c r="A3505" t="s">
        <v>14</v>
      </c>
      <c r="B3505" t="s">
        <v>2851</v>
      </c>
      <c r="C3505">
        <v>181</v>
      </c>
      <c r="D3505" t="s">
        <v>2521</v>
      </c>
      <c r="E3505" t="s">
        <v>16</v>
      </c>
      <c r="F3505" t="s">
        <v>17</v>
      </c>
      <c r="G3505" t="s">
        <v>18</v>
      </c>
      <c r="H3505" t="s">
        <v>3079</v>
      </c>
      <c r="I3505" t="s">
        <v>20</v>
      </c>
      <c r="L3505">
        <v>416000</v>
      </c>
      <c r="M3505" s="4">
        <v>416000</v>
      </c>
      <c r="N3505" s="4">
        <v>312000</v>
      </c>
      <c r="O3505" s="4">
        <v>104000</v>
      </c>
    </row>
    <row r="3506" spans="1:15" x14ac:dyDescent="0.15">
      <c r="A3506" t="s">
        <v>14</v>
      </c>
      <c r="B3506" t="s">
        <v>2851</v>
      </c>
      <c r="C3506">
        <v>182</v>
      </c>
      <c r="D3506" t="s">
        <v>3080</v>
      </c>
      <c r="E3506" t="s">
        <v>16</v>
      </c>
      <c r="F3506" t="s">
        <v>17</v>
      </c>
      <c r="G3506" t="s">
        <v>18</v>
      </c>
      <c r="H3506" t="s">
        <v>3081</v>
      </c>
      <c r="I3506" t="s">
        <v>20</v>
      </c>
      <c r="L3506">
        <v>399600</v>
      </c>
      <c r="M3506" s="4">
        <v>399600</v>
      </c>
      <c r="N3506" s="4">
        <v>81516</v>
      </c>
      <c r="O3506" s="4">
        <v>318084</v>
      </c>
    </row>
    <row r="3507" spans="1:15" x14ac:dyDescent="0.15">
      <c r="A3507" t="s">
        <v>14</v>
      </c>
      <c r="B3507" t="s">
        <v>2851</v>
      </c>
      <c r="C3507">
        <v>183</v>
      </c>
      <c r="D3507" t="s">
        <v>3080</v>
      </c>
      <c r="E3507" t="s">
        <v>16</v>
      </c>
      <c r="F3507" t="s">
        <v>17</v>
      </c>
      <c r="G3507" t="s">
        <v>18</v>
      </c>
      <c r="H3507" t="s">
        <v>3081</v>
      </c>
      <c r="I3507" t="s">
        <v>20</v>
      </c>
      <c r="L3507">
        <v>523800</v>
      </c>
      <c r="M3507" s="4">
        <v>523800</v>
      </c>
      <c r="N3507" s="4">
        <v>106854</v>
      </c>
      <c r="O3507" s="4">
        <v>416946</v>
      </c>
    </row>
    <row r="3508" spans="1:15" x14ac:dyDescent="0.15">
      <c r="A3508" t="s">
        <v>14</v>
      </c>
      <c r="B3508" t="s">
        <v>2851</v>
      </c>
      <c r="C3508">
        <v>184</v>
      </c>
      <c r="D3508" t="s">
        <v>3080</v>
      </c>
      <c r="E3508" t="s">
        <v>16</v>
      </c>
      <c r="F3508" t="s">
        <v>17</v>
      </c>
      <c r="G3508" t="s">
        <v>18</v>
      </c>
      <c r="H3508" t="s">
        <v>3082</v>
      </c>
      <c r="I3508" t="s">
        <v>20</v>
      </c>
      <c r="L3508">
        <v>885600</v>
      </c>
      <c r="M3508" s="4">
        <v>885600</v>
      </c>
      <c r="N3508" s="4">
        <v>180660</v>
      </c>
      <c r="O3508" s="4">
        <v>704940</v>
      </c>
    </row>
    <row r="3509" spans="1:15" x14ac:dyDescent="0.15">
      <c r="A3509" t="s">
        <v>14</v>
      </c>
      <c r="B3509" t="s">
        <v>2851</v>
      </c>
      <c r="C3509">
        <v>185</v>
      </c>
      <c r="D3509" t="s">
        <v>3083</v>
      </c>
      <c r="E3509" t="s">
        <v>16</v>
      </c>
      <c r="F3509" t="s">
        <v>17</v>
      </c>
      <c r="G3509" t="s">
        <v>18</v>
      </c>
      <c r="H3509" t="s">
        <v>3084</v>
      </c>
      <c r="I3509" t="s">
        <v>20</v>
      </c>
      <c r="L3509">
        <v>3672000</v>
      </c>
      <c r="M3509" s="4">
        <v>3672000</v>
      </c>
      <c r="N3509" s="4">
        <v>1233792</v>
      </c>
      <c r="O3509" s="4">
        <v>2438208</v>
      </c>
    </row>
    <row r="3510" spans="1:15" x14ac:dyDescent="0.15">
      <c r="A3510" t="s">
        <v>14</v>
      </c>
      <c r="B3510" t="s">
        <v>2851</v>
      </c>
      <c r="C3510">
        <v>186</v>
      </c>
      <c r="D3510" t="s">
        <v>3083</v>
      </c>
      <c r="E3510" t="s">
        <v>16</v>
      </c>
      <c r="F3510" t="s">
        <v>17</v>
      </c>
      <c r="G3510" t="s">
        <v>18</v>
      </c>
      <c r="H3510" t="s">
        <v>3085</v>
      </c>
      <c r="I3510" t="s">
        <v>20</v>
      </c>
      <c r="L3510">
        <v>1965600</v>
      </c>
      <c r="M3510" s="4">
        <v>1965600</v>
      </c>
      <c r="N3510" s="4">
        <v>660438</v>
      </c>
      <c r="O3510" s="4">
        <v>1305162</v>
      </c>
    </row>
    <row r="3511" spans="1:15" x14ac:dyDescent="0.15">
      <c r="A3511" t="s">
        <v>14</v>
      </c>
      <c r="B3511" t="s">
        <v>2851</v>
      </c>
      <c r="C3511">
        <v>187</v>
      </c>
      <c r="D3511" t="s">
        <v>3086</v>
      </c>
      <c r="E3511" t="s">
        <v>16</v>
      </c>
      <c r="F3511" t="s">
        <v>17</v>
      </c>
      <c r="G3511" t="s">
        <v>18</v>
      </c>
      <c r="H3511" t="s">
        <v>3087</v>
      </c>
      <c r="I3511" t="s">
        <v>20</v>
      </c>
      <c r="L3511">
        <v>205200</v>
      </c>
      <c r="M3511" s="4">
        <v>205200</v>
      </c>
      <c r="N3511" s="4">
        <v>123120</v>
      </c>
      <c r="O3511" s="4">
        <v>82080</v>
      </c>
    </row>
    <row r="3512" spans="1:15" x14ac:dyDescent="0.15">
      <c r="A3512" t="s">
        <v>14</v>
      </c>
      <c r="B3512" t="s">
        <v>2851</v>
      </c>
      <c r="C3512">
        <v>188</v>
      </c>
      <c r="D3512" t="s">
        <v>3086</v>
      </c>
      <c r="E3512" t="s">
        <v>16</v>
      </c>
      <c r="F3512" t="s">
        <v>17</v>
      </c>
      <c r="G3512" t="s">
        <v>18</v>
      </c>
      <c r="H3512" t="s">
        <v>3088</v>
      </c>
      <c r="I3512" t="s">
        <v>20</v>
      </c>
      <c r="L3512">
        <v>741960</v>
      </c>
      <c r="M3512" s="4">
        <v>741960</v>
      </c>
      <c r="N3512" s="4">
        <v>445176</v>
      </c>
      <c r="O3512" s="4">
        <v>296784</v>
      </c>
    </row>
    <row r="3513" spans="1:15" x14ac:dyDescent="0.15">
      <c r="A3513" t="s">
        <v>14</v>
      </c>
      <c r="B3513" t="s">
        <v>2851</v>
      </c>
      <c r="C3513">
        <v>189</v>
      </c>
      <c r="D3513" t="s">
        <v>2523</v>
      </c>
      <c r="E3513" t="s">
        <v>16</v>
      </c>
      <c r="F3513" t="s">
        <v>17</v>
      </c>
      <c r="G3513" t="s">
        <v>18</v>
      </c>
      <c r="H3513" t="s">
        <v>2524</v>
      </c>
      <c r="I3513" t="s">
        <v>20</v>
      </c>
      <c r="L3513">
        <v>2315682</v>
      </c>
      <c r="M3513" s="4">
        <v>2315682</v>
      </c>
      <c r="N3513" s="4">
        <v>930900</v>
      </c>
      <c r="O3513" s="4">
        <v>1384782</v>
      </c>
    </row>
    <row r="3514" spans="1:15" x14ac:dyDescent="0.15">
      <c r="A3514" t="s">
        <v>14</v>
      </c>
      <c r="B3514" t="s">
        <v>2851</v>
      </c>
      <c r="C3514">
        <v>190</v>
      </c>
      <c r="D3514" t="s">
        <v>561</v>
      </c>
      <c r="E3514" t="s">
        <v>16</v>
      </c>
      <c r="F3514" t="s">
        <v>17</v>
      </c>
      <c r="G3514" t="s">
        <v>18</v>
      </c>
      <c r="H3514" t="s">
        <v>3089</v>
      </c>
      <c r="I3514" t="s">
        <v>20</v>
      </c>
      <c r="L3514">
        <v>819396</v>
      </c>
      <c r="M3514" s="4">
        <v>819396</v>
      </c>
      <c r="N3514" s="4">
        <v>329394</v>
      </c>
      <c r="O3514" s="4">
        <v>490002</v>
      </c>
    </row>
    <row r="3515" spans="1:15" x14ac:dyDescent="0.15">
      <c r="A3515" t="s">
        <v>14</v>
      </c>
      <c r="B3515" t="s">
        <v>2851</v>
      </c>
      <c r="C3515">
        <v>191</v>
      </c>
      <c r="D3515" s="1">
        <v>42318</v>
      </c>
      <c r="E3515" t="s">
        <v>16</v>
      </c>
      <c r="F3515" t="s">
        <v>17</v>
      </c>
      <c r="G3515" t="s">
        <v>18</v>
      </c>
      <c r="H3515" t="s">
        <v>3090</v>
      </c>
      <c r="I3515" t="s">
        <v>20</v>
      </c>
      <c r="L3515">
        <v>583200</v>
      </c>
      <c r="M3515" s="4">
        <v>583200</v>
      </c>
      <c r="N3515" s="4">
        <v>349920</v>
      </c>
      <c r="O3515" s="4">
        <v>233280</v>
      </c>
    </row>
    <row r="3516" spans="1:15" x14ac:dyDescent="0.15">
      <c r="A3516" t="s">
        <v>14</v>
      </c>
      <c r="B3516" t="s">
        <v>2851</v>
      </c>
      <c r="C3516">
        <v>192</v>
      </c>
      <c r="D3516" s="1">
        <v>42318</v>
      </c>
      <c r="E3516" t="s">
        <v>16</v>
      </c>
      <c r="F3516" t="s">
        <v>17</v>
      </c>
      <c r="G3516" t="s">
        <v>18</v>
      </c>
      <c r="H3516" t="s">
        <v>3091</v>
      </c>
      <c r="I3516" t="s">
        <v>20</v>
      </c>
      <c r="L3516">
        <v>11880000</v>
      </c>
      <c r="M3516" s="4">
        <v>11880000</v>
      </c>
      <c r="N3516" s="4">
        <v>1782000</v>
      </c>
      <c r="O3516" s="4">
        <v>10098000</v>
      </c>
    </row>
    <row r="3517" spans="1:15" x14ac:dyDescent="0.15">
      <c r="A3517" t="s">
        <v>14</v>
      </c>
      <c r="B3517" t="s">
        <v>2851</v>
      </c>
      <c r="C3517">
        <v>193</v>
      </c>
      <c r="D3517" s="1">
        <v>42318</v>
      </c>
      <c r="E3517" t="s">
        <v>16</v>
      </c>
      <c r="F3517" t="s">
        <v>17</v>
      </c>
      <c r="G3517" t="s">
        <v>18</v>
      </c>
      <c r="H3517" t="s">
        <v>3092</v>
      </c>
      <c r="I3517" t="s">
        <v>20</v>
      </c>
      <c r="L3517">
        <v>1458000</v>
      </c>
      <c r="M3517" s="4">
        <v>1458000</v>
      </c>
      <c r="N3517" s="4">
        <v>297432</v>
      </c>
      <c r="O3517" s="4">
        <v>1160568</v>
      </c>
    </row>
    <row r="3518" spans="1:15" x14ac:dyDescent="0.15">
      <c r="A3518" t="s">
        <v>14</v>
      </c>
      <c r="B3518" t="s">
        <v>2851</v>
      </c>
      <c r="C3518">
        <v>194</v>
      </c>
      <c r="D3518" s="1">
        <v>42333</v>
      </c>
      <c r="E3518" t="s">
        <v>16</v>
      </c>
      <c r="F3518" t="s">
        <v>17</v>
      </c>
      <c r="G3518" t="s">
        <v>18</v>
      </c>
      <c r="H3518" t="s">
        <v>3093</v>
      </c>
      <c r="I3518" t="s">
        <v>20</v>
      </c>
      <c r="L3518">
        <v>234360</v>
      </c>
      <c r="M3518" s="4">
        <v>234360</v>
      </c>
      <c r="N3518" s="4">
        <v>140616</v>
      </c>
      <c r="O3518" s="4">
        <v>93744</v>
      </c>
    </row>
    <row r="3519" spans="1:15" x14ac:dyDescent="0.15">
      <c r="A3519" t="s">
        <v>14</v>
      </c>
      <c r="B3519" t="s">
        <v>2851</v>
      </c>
      <c r="C3519">
        <v>195</v>
      </c>
      <c r="D3519" s="1">
        <v>42348</v>
      </c>
      <c r="E3519" t="s">
        <v>16</v>
      </c>
      <c r="F3519" t="s">
        <v>17</v>
      </c>
      <c r="G3519" t="s">
        <v>18</v>
      </c>
      <c r="H3519" t="s">
        <v>3094</v>
      </c>
      <c r="I3519" t="s">
        <v>20</v>
      </c>
      <c r="L3519">
        <v>648000</v>
      </c>
      <c r="M3519" s="4">
        <v>648000</v>
      </c>
      <c r="N3519" s="4">
        <v>97200</v>
      </c>
      <c r="O3519" s="4">
        <v>550800</v>
      </c>
    </row>
    <row r="3520" spans="1:15" x14ac:dyDescent="0.15">
      <c r="A3520" t="s">
        <v>14</v>
      </c>
      <c r="B3520" t="s">
        <v>2851</v>
      </c>
      <c r="C3520">
        <v>196</v>
      </c>
      <c r="D3520" s="1">
        <v>42348</v>
      </c>
      <c r="E3520" t="s">
        <v>16</v>
      </c>
      <c r="F3520" t="s">
        <v>17</v>
      </c>
      <c r="G3520" t="s">
        <v>18</v>
      </c>
      <c r="H3520" t="s">
        <v>3095</v>
      </c>
      <c r="I3520" t="s">
        <v>20</v>
      </c>
      <c r="L3520">
        <v>4519800</v>
      </c>
      <c r="M3520" s="4">
        <v>4519800</v>
      </c>
      <c r="N3520" s="4">
        <v>1816956</v>
      </c>
      <c r="O3520" s="4">
        <v>2702844</v>
      </c>
    </row>
    <row r="3521" spans="1:15" x14ac:dyDescent="0.15">
      <c r="A3521" t="s">
        <v>14</v>
      </c>
      <c r="B3521" t="s">
        <v>2851</v>
      </c>
      <c r="C3521">
        <v>197</v>
      </c>
      <c r="D3521" s="1">
        <v>42363</v>
      </c>
      <c r="E3521" t="s">
        <v>16</v>
      </c>
      <c r="F3521" t="s">
        <v>17</v>
      </c>
      <c r="G3521" t="s">
        <v>18</v>
      </c>
      <c r="H3521" t="s">
        <v>3096</v>
      </c>
      <c r="I3521" t="s">
        <v>20</v>
      </c>
      <c r="L3521">
        <v>1252800</v>
      </c>
      <c r="M3521" s="4">
        <v>1252800</v>
      </c>
      <c r="N3521" s="4">
        <v>255570</v>
      </c>
      <c r="O3521" s="4">
        <v>997230</v>
      </c>
    </row>
    <row r="3522" spans="1:15" x14ac:dyDescent="0.15">
      <c r="A3522" t="s">
        <v>14</v>
      </c>
      <c r="B3522" t="s">
        <v>2851</v>
      </c>
      <c r="C3522">
        <v>198</v>
      </c>
      <c r="D3522" t="s">
        <v>3097</v>
      </c>
      <c r="E3522" t="s">
        <v>16</v>
      </c>
      <c r="F3522" t="s">
        <v>17</v>
      </c>
      <c r="G3522" t="s">
        <v>18</v>
      </c>
      <c r="H3522" t="s">
        <v>3098</v>
      </c>
      <c r="I3522" t="s">
        <v>20</v>
      </c>
      <c r="L3522">
        <v>697680</v>
      </c>
      <c r="M3522" s="4">
        <v>697680</v>
      </c>
      <c r="N3522" s="4">
        <v>96276</v>
      </c>
      <c r="O3522" s="4">
        <v>601404</v>
      </c>
    </row>
    <row r="3523" spans="1:15" x14ac:dyDescent="0.15">
      <c r="A3523" t="s">
        <v>14</v>
      </c>
      <c r="B3523" t="s">
        <v>2851</v>
      </c>
      <c r="C3523">
        <v>199</v>
      </c>
      <c r="D3523" t="s">
        <v>2533</v>
      </c>
      <c r="E3523" t="s">
        <v>16</v>
      </c>
      <c r="F3523" t="s">
        <v>17</v>
      </c>
      <c r="G3523" t="s">
        <v>18</v>
      </c>
      <c r="H3523" t="s">
        <v>3099</v>
      </c>
      <c r="I3523" t="s">
        <v>20</v>
      </c>
      <c r="L3523">
        <v>49680</v>
      </c>
      <c r="M3523" s="4">
        <v>49680</v>
      </c>
      <c r="N3523" s="4">
        <v>7452</v>
      </c>
      <c r="O3523" s="4">
        <v>42228</v>
      </c>
    </row>
    <row r="3524" spans="1:15" x14ac:dyDescent="0.15">
      <c r="A3524" t="s">
        <v>14</v>
      </c>
      <c r="B3524" t="s">
        <v>2851</v>
      </c>
      <c r="C3524">
        <v>200</v>
      </c>
      <c r="D3524" t="s">
        <v>2539</v>
      </c>
      <c r="E3524" t="s">
        <v>16</v>
      </c>
      <c r="F3524" t="s">
        <v>17</v>
      </c>
      <c r="G3524" t="s">
        <v>18</v>
      </c>
      <c r="H3524" t="s">
        <v>3100</v>
      </c>
      <c r="I3524" t="s">
        <v>20</v>
      </c>
      <c r="L3524">
        <v>205200</v>
      </c>
      <c r="M3524" s="4">
        <v>205200</v>
      </c>
      <c r="N3524" s="4">
        <v>68946</v>
      </c>
      <c r="O3524" s="4">
        <v>136254</v>
      </c>
    </row>
    <row r="3525" spans="1:15" x14ac:dyDescent="0.15">
      <c r="A3525" t="s">
        <v>14</v>
      </c>
      <c r="B3525" t="s">
        <v>2851</v>
      </c>
      <c r="C3525">
        <v>201</v>
      </c>
      <c r="D3525" t="s">
        <v>2422</v>
      </c>
      <c r="E3525" t="s">
        <v>16</v>
      </c>
      <c r="F3525" t="s">
        <v>17</v>
      </c>
      <c r="G3525" t="s">
        <v>18</v>
      </c>
      <c r="H3525" t="s">
        <v>3101</v>
      </c>
      <c r="I3525" t="s">
        <v>20</v>
      </c>
      <c r="L3525">
        <v>77000</v>
      </c>
      <c r="M3525" s="4">
        <v>77000</v>
      </c>
      <c r="N3525" s="4">
        <v>15708</v>
      </c>
      <c r="O3525" s="4">
        <v>61292</v>
      </c>
    </row>
    <row r="3526" spans="1:15" x14ac:dyDescent="0.15">
      <c r="A3526" t="s">
        <v>14</v>
      </c>
      <c r="B3526" t="s">
        <v>2851</v>
      </c>
      <c r="C3526">
        <v>202</v>
      </c>
      <c r="D3526" t="s">
        <v>3102</v>
      </c>
      <c r="E3526" t="s">
        <v>16</v>
      </c>
      <c r="F3526" t="s">
        <v>17</v>
      </c>
      <c r="G3526" t="s">
        <v>18</v>
      </c>
      <c r="H3526" t="s">
        <v>3103</v>
      </c>
      <c r="I3526" t="s">
        <v>20</v>
      </c>
      <c r="L3526">
        <v>1620000</v>
      </c>
      <c r="M3526" s="4">
        <v>1620000</v>
      </c>
      <c r="N3526" s="4">
        <v>651240</v>
      </c>
      <c r="O3526" s="4">
        <v>968760</v>
      </c>
    </row>
    <row r="3527" spans="1:15" x14ac:dyDescent="0.15">
      <c r="A3527" t="s">
        <v>14</v>
      </c>
      <c r="B3527" t="s">
        <v>2851</v>
      </c>
      <c r="C3527">
        <v>203</v>
      </c>
      <c r="D3527" t="s">
        <v>2541</v>
      </c>
      <c r="E3527" t="s">
        <v>16</v>
      </c>
      <c r="F3527" t="s">
        <v>17</v>
      </c>
      <c r="G3527" t="s">
        <v>18</v>
      </c>
      <c r="H3527" t="s">
        <v>3104</v>
      </c>
      <c r="I3527" t="s">
        <v>20</v>
      </c>
      <c r="L3527">
        <v>433080</v>
      </c>
      <c r="M3527" s="4">
        <v>433080</v>
      </c>
      <c r="N3527" s="4">
        <v>216540</v>
      </c>
      <c r="O3527" s="4">
        <v>216540</v>
      </c>
    </row>
    <row r="3528" spans="1:15" x14ac:dyDescent="0.15">
      <c r="A3528" t="s">
        <v>14</v>
      </c>
      <c r="B3528" t="s">
        <v>2851</v>
      </c>
      <c r="C3528">
        <v>204</v>
      </c>
      <c r="D3528" t="s">
        <v>2541</v>
      </c>
      <c r="E3528" t="s">
        <v>16</v>
      </c>
      <c r="F3528" t="s">
        <v>17</v>
      </c>
      <c r="G3528" t="s">
        <v>18</v>
      </c>
      <c r="H3528" t="s">
        <v>3105</v>
      </c>
      <c r="I3528" t="s">
        <v>20</v>
      </c>
      <c r="L3528">
        <v>2376000</v>
      </c>
      <c r="M3528" s="4">
        <v>2376000</v>
      </c>
      <c r="N3528" s="4">
        <v>1188000</v>
      </c>
      <c r="O3528" s="4">
        <v>1188000</v>
      </c>
    </row>
    <row r="3529" spans="1:15" x14ac:dyDescent="0.15">
      <c r="A3529" t="s">
        <v>14</v>
      </c>
      <c r="B3529" t="s">
        <v>2851</v>
      </c>
      <c r="C3529">
        <v>205</v>
      </c>
      <c r="D3529" t="s">
        <v>2541</v>
      </c>
      <c r="E3529" t="s">
        <v>16</v>
      </c>
      <c r="F3529" t="s">
        <v>17</v>
      </c>
      <c r="G3529" t="s">
        <v>18</v>
      </c>
      <c r="H3529" t="s">
        <v>3106</v>
      </c>
      <c r="I3529" t="s">
        <v>20</v>
      </c>
      <c r="L3529">
        <v>1209600</v>
      </c>
      <c r="M3529" s="4">
        <v>1209600</v>
      </c>
      <c r="N3529" s="4">
        <v>151200</v>
      </c>
      <c r="O3529" s="4">
        <v>1058400</v>
      </c>
    </row>
    <row r="3530" spans="1:15" x14ac:dyDescent="0.15">
      <c r="A3530" t="s">
        <v>14</v>
      </c>
      <c r="B3530" t="s">
        <v>2851</v>
      </c>
      <c r="C3530">
        <v>206</v>
      </c>
      <c r="D3530" t="s">
        <v>3107</v>
      </c>
      <c r="E3530" t="s">
        <v>16</v>
      </c>
      <c r="F3530" t="s">
        <v>17</v>
      </c>
      <c r="G3530" t="s">
        <v>18</v>
      </c>
      <c r="H3530" t="s">
        <v>3108</v>
      </c>
      <c r="I3530" t="s">
        <v>20</v>
      </c>
      <c r="L3530">
        <v>799200</v>
      </c>
      <c r="M3530" s="4">
        <v>799200</v>
      </c>
      <c r="N3530" s="4">
        <v>223775</v>
      </c>
      <c r="O3530" s="4">
        <v>575425</v>
      </c>
    </row>
    <row r="3531" spans="1:15" x14ac:dyDescent="0.15">
      <c r="A3531" t="s">
        <v>14</v>
      </c>
      <c r="B3531" t="s">
        <v>2851</v>
      </c>
      <c r="C3531">
        <v>207</v>
      </c>
      <c r="D3531" t="s">
        <v>3107</v>
      </c>
      <c r="E3531" t="s">
        <v>16</v>
      </c>
      <c r="F3531" t="s">
        <v>17</v>
      </c>
      <c r="G3531" t="s">
        <v>18</v>
      </c>
      <c r="H3531" t="s">
        <v>3109</v>
      </c>
      <c r="I3531" t="s">
        <v>20</v>
      </c>
      <c r="L3531">
        <v>3000000</v>
      </c>
      <c r="M3531" s="4">
        <v>3000000</v>
      </c>
      <c r="N3531" s="4">
        <v>255000</v>
      </c>
      <c r="O3531" s="4">
        <v>2745000</v>
      </c>
    </row>
    <row r="3532" spans="1:15" x14ac:dyDescent="0.15">
      <c r="A3532" t="s">
        <v>14</v>
      </c>
      <c r="B3532" t="s">
        <v>2851</v>
      </c>
      <c r="C3532">
        <v>208</v>
      </c>
      <c r="D3532" t="s">
        <v>3107</v>
      </c>
      <c r="E3532" t="s">
        <v>16</v>
      </c>
      <c r="F3532" t="s">
        <v>17</v>
      </c>
      <c r="G3532" t="s">
        <v>18</v>
      </c>
      <c r="H3532" t="s">
        <v>3110</v>
      </c>
      <c r="I3532" t="s">
        <v>20</v>
      </c>
      <c r="L3532">
        <v>119460</v>
      </c>
      <c r="M3532" s="4">
        <v>119460</v>
      </c>
      <c r="N3532" s="4">
        <v>74660</v>
      </c>
      <c r="O3532" s="4">
        <v>44800</v>
      </c>
    </row>
    <row r="3533" spans="1:15" x14ac:dyDescent="0.15">
      <c r="A3533" t="s">
        <v>14</v>
      </c>
      <c r="B3533" t="s">
        <v>2851</v>
      </c>
      <c r="C3533">
        <v>209</v>
      </c>
      <c r="D3533" t="s">
        <v>3107</v>
      </c>
      <c r="E3533" t="s">
        <v>16</v>
      </c>
      <c r="F3533" t="s">
        <v>17</v>
      </c>
      <c r="G3533" t="s">
        <v>18</v>
      </c>
      <c r="H3533" t="s">
        <v>3111</v>
      </c>
      <c r="I3533" t="s">
        <v>20</v>
      </c>
      <c r="L3533">
        <v>660000</v>
      </c>
      <c r="M3533" s="4">
        <v>660000</v>
      </c>
      <c r="N3533" s="4">
        <v>184800</v>
      </c>
      <c r="O3533" s="4">
        <v>475200</v>
      </c>
    </row>
    <row r="3534" spans="1:15" x14ac:dyDescent="0.15">
      <c r="A3534" t="s">
        <v>14</v>
      </c>
      <c r="B3534" t="s">
        <v>2851</v>
      </c>
      <c r="C3534">
        <v>210</v>
      </c>
      <c r="D3534" t="s">
        <v>3107</v>
      </c>
      <c r="E3534" t="s">
        <v>16</v>
      </c>
      <c r="F3534" t="s">
        <v>17</v>
      </c>
      <c r="G3534" t="s">
        <v>18</v>
      </c>
      <c r="H3534" t="s">
        <v>3112</v>
      </c>
      <c r="I3534" t="s">
        <v>20</v>
      </c>
      <c r="L3534">
        <v>869497</v>
      </c>
      <c r="M3534" s="4">
        <v>869497</v>
      </c>
      <c r="N3534" s="4">
        <v>434745</v>
      </c>
      <c r="O3534" s="4">
        <v>434752</v>
      </c>
    </row>
    <row r="3535" spans="1:15" x14ac:dyDescent="0.15">
      <c r="A3535" t="s">
        <v>14</v>
      </c>
      <c r="B3535" t="s">
        <v>2851</v>
      </c>
      <c r="C3535">
        <v>211</v>
      </c>
      <c r="D3535" t="s">
        <v>3113</v>
      </c>
      <c r="E3535" t="s">
        <v>16</v>
      </c>
      <c r="F3535" t="s">
        <v>17</v>
      </c>
      <c r="G3535" t="s">
        <v>18</v>
      </c>
      <c r="H3535" t="s">
        <v>3114</v>
      </c>
      <c r="I3535" t="s">
        <v>20</v>
      </c>
      <c r="L3535">
        <v>112343</v>
      </c>
      <c r="M3535" s="4">
        <v>112343</v>
      </c>
      <c r="N3535" s="4">
        <v>31455</v>
      </c>
      <c r="O3535" s="4">
        <v>80888</v>
      </c>
    </row>
    <row r="3536" spans="1:15" x14ac:dyDescent="0.15">
      <c r="A3536" t="s">
        <v>14</v>
      </c>
      <c r="B3536" t="s">
        <v>2851</v>
      </c>
      <c r="C3536">
        <v>212</v>
      </c>
      <c r="D3536" t="s">
        <v>3115</v>
      </c>
      <c r="E3536" t="s">
        <v>16</v>
      </c>
      <c r="F3536" t="s">
        <v>17</v>
      </c>
      <c r="G3536" t="s">
        <v>18</v>
      </c>
      <c r="H3536" t="s">
        <v>3116</v>
      </c>
      <c r="I3536" t="s">
        <v>20</v>
      </c>
      <c r="L3536">
        <v>283348</v>
      </c>
      <c r="M3536" s="4">
        <v>283348</v>
      </c>
      <c r="N3536" s="4">
        <v>83585</v>
      </c>
      <c r="O3536" s="4">
        <v>199763</v>
      </c>
    </row>
    <row r="3537" spans="1:15" x14ac:dyDescent="0.15">
      <c r="A3537" t="s">
        <v>14</v>
      </c>
      <c r="B3537" t="s">
        <v>2851</v>
      </c>
      <c r="C3537">
        <v>213</v>
      </c>
      <c r="D3537" t="s">
        <v>2279</v>
      </c>
      <c r="E3537" t="s">
        <v>16</v>
      </c>
      <c r="F3537" t="s">
        <v>17</v>
      </c>
      <c r="G3537" t="s">
        <v>18</v>
      </c>
      <c r="H3537" t="s">
        <v>3117</v>
      </c>
      <c r="I3537" t="s">
        <v>20</v>
      </c>
      <c r="L3537">
        <v>9072000</v>
      </c>
      <c r="M3537" s="4">
        <v>9072000</v>
      </c>
      <c r="N3537" s="4">
        <v>8328096</v>
      </c>
      <c r="O3537" s="4">
        <v>743904</v>
      </c>
    </row>
    <row r="3538" spans="1:15" x14ac:dyDescent="0.15">
      <c r="A3538" t="s">
        <v>14</v>
      </c>
      <c r="B3538" t="s">
        <v>2851</v>
      </c>
      <c r="C3538">
        <v>214</v>
      </c>
      <c r="D3538" t="s">
        <v>2279</v>
      </c>
      <c r="E3538" t="s">
        <v>16</v>
      </c>
      <c r="F3538" t="s">
        <v>17</v>
      </c>
      <c r="G3538" t="s">
        <v>18</v>
      </c>
      <c r="H3538" t="s">
        <v>3118</v>
      </c>
      <c r="I3538" t="s">
        <v>20</v>
      </c>
      <c r="L3538">
        <v>1715000</v>
      </c>
      <c r="M3538" s="4">
        <v>1715000</v>
      </c>
      <c r="N3538" s="4">
        <v>1714999</v>
      </c>
      <c r="O3538" s="4">
        <v>1</v>
      </c>
    </row>
    <row r="3539" spans="1:15" x14ac:dyDescent="0.15">
      <c r="A3539" t="s">
        <v>14</v>
      </c>
      <c r="B3539" t="s">
        <v>2851</v>
      </c>
      <c r="C3539">
        <v>215</v>
      </c>
      <c r="D3539" t="s">
        <v>2294</v>
      </c>
      <c r="E3539" t="s">
        <v>16</v>
      </c>
      <c r="F3539" t="s">
        <v>17</v>
      </c>
      <c r="G3539" t="s">
        <v>18</v>
      </c>
      <c r="H3539" t="s">
        <v>3119</v>
      </c>
      <c r="I3539" t="s">
        <v>20</v>
      </c>
      <c r="L3539">
        <v>15460000</v>
      </c>
      <c r="M3539" s="4">
        <v>15460000</v>
      </c>
      <c r="N3539" s="4">
        <v>13141000</v>
      </c>
      <c r="O3539" s="4">
        <v>2319000</v>
      </c>
    </row>
    <row r="3540" spans="1:15" x14ac:dyDescent="0.15">
      <c r="A3540" t="s">
        <v>14</v>
      </c>
      <c r="B3540" t="s">
        <v>2851</v>
      </c>
      <c r="C3540">
        <v>216</v>
      </c>
      <c r="D3540" t="s">
        <v>2426</v>
      </c>
      <c r="E3540" t="s">
        <v>16</v>
      </c>
      <c r="F3540" t="s">
        <v>17</v>
      </c>
      <c r="G3540" t="s">
        <v>18</v>
      </c>
      <c r="H3540" t="s">
        <v>3120</v>
      </c>
      <c r="I3540" t="s">
        <v>20</v>
      </c>
      <c r="L3540">
        <v>5305000</v>
      </c>
      <c r="M3540" s="4">
        <v>5305000</v>
      </c>
      <c r="N3540" s="4">
        <v>4328880</v>
      </c>
      <c r="O3540" s="4">
        <v>976120</v>
      </c>
    </row>
    <row r="3541" spans="1:15" x14ac:dyDescent="0.15">
      <c r="A3541" t="s">
        <v>14</v>
      </c>
      <c r="B3541" t="s">
        <v>2851</v>
      </c>
      <c r="C3541">
        <v>217</v>
      </c>
      <c r="D3541" t="s">
        <v>2426</v>
      </c>
      <c r="E3541" t="s">
        <v>16</v>
      </c>
      <c r="F3541" t="s">
        <v>17</v>
      </c>
      <c r="G3541" t="s">
        <v>18</v>
      </c>
      <c r="H3541" t="s">
        <v>3121</v>
      </c>
      <c r="I3541" t="s">
        <v>20</v>
      </c>
      <c r="L3541">
        <v>2095000</v>
      </c>
      <c r="M3541" s="4">
        <v>2095000</v>
      </c>
      <c r="N3541" s="4">
        <v>2094999</v>
      </c>
      <c r="O3541" s="4">
        <v>1</v>
      </c>
    </row>
    <row r="3542" spans="1:15" x14ac:dyDescent="0.15">
      <c r="A3542" t="s">
        <v>14</v>
      </c>
      <c r="B3542" t="s">
        <v>2851</v>
      </c>
      <c r="C3542">
        <v>218</v>
      </c>
      <c r="D3542" t="s">
        <v>2256</v>
      </c>
      <c r="E3542" t="s">
        <v>16</v>
      </c>
      <c r="F3542" t="s">
        <v>17</v>
      </c>
      <c r="G3542" t="s">
        <v>18</v>
      </c>
      <c r="H3542" t="s">
        <v>3122</v>
      </c>
      <c r="I3542" t="s">
        <v>20</v>
      </c>
      <c r="L3542">
        <v>9975000</v>
      </c>
      <c r="M3542" s="4">
        <v>9975000</v>
      </c>
      <c r="N3542" s="4">
        <v>7800450</v>
      </c>
      <c r="O3542" s="4">
        <v>2174550</v>
      </c>
    </row>
    <row r="3543" spans="1:15" x14ac:dyDescent="0.15">
      <c r="A3543" t="s">
        <v>14</v>
      </c>
      <c r="B3543" t="s">
        <v>2851</v>
      </c>
      <c r="C3543">
        <v>219</v>
      </c>
      <c r="D3543" t="s">
        <v>2256</v>
      </c>
      <c r="E3543" t="s">
        <v>16</v>
      </c>
      <c r="F3543" t="s">
        <v>17</v>
      </c>
      <c r="G3543" t="s">
        <v>18</v>
      </c>
      <c r="H3543" t="s">
        <v>3123</v>
      </c>
      <c r="I3543" t="s">
        <v>20</v>
      </c>
      <c r="L3543">
        <v>910000</v>
      </c>
      <c r="M3543" s="4">
        <v>910000</v>
      </c>
      <c r="N3543" s="4">
        <v>909999</v>
      </c>
      <c r="O3543" s="4">
        <v>1</v>
      </c>
    </row>
    <row r="3544" spans="1:15" x14ac:dyDescent="0.15">
      <c r="A3544" t="s">
        <v>14</v>
      </c>
      <c r="B3544" t="s">
        <v>2851</v>
      </c>
      <c r="C3544">
        <v>220</v>
      </c>
      <c r="D3544" t="s">
        <v>2545</v>
      </c>
      <c r="E3544" t="s">
        <v>16</v>
      </c>
      <c r="F3544" t="s">
        <v>17</v>
      </c>
      <c r="G3544" t="s">
        <v>18</v>
      </c>
      <c r="H3544" t="s">
        <v>3124</v>
      </c>
      <c r="I3544" t="s">
        <v>20</v>
      </c>
      <c r="L3544">
        <v>7928000</v>
      </c>
      <c r="M3544" s="4">
        <v>7928000</v>
      </c>
      <c r="N3544" s="4">
        <v>5930144</v>
      </c>
      <c r="O3544" s="4">
        <v>1997856</v>
      </c>
    </row>
    <row r="3545" spans="1:15" x14ac:dyDescent="0.15">
      <c r="A3545" t="s">
        <v>14</v>
      </c>
      <c r="B3545" t="s">
        <v>2851</v>
      </c>
      <c r="C3545">
        <v>221</v>
      </c>
      <c r="D3545" t="s">
        <v>2545</v>
      </c>
      <c r="E3545" t="s">
        <v>16</v>
      </c>
      <c r="F3545" t="s">
        <v>17</v>
      </c>
      <c r="G3545" t="s">
        <v>18</v>
      </c>
      <c r="H3545" t="s">
        <v>3125</v>
      </c>
      <c r="I3545" t="s">
        <v>20</v>
      </c>
      <c r="L3545">
        <v>1924000</v>
      </c>
      <c r="M3545" s="4">
        <v>1924000</v>
      </c>
      <c r="N3545" s="4">
        <v>1923999</v>
      </c>
      <c r="O3545" s="4">
        <v>1</v>
      </c>
    </row>
    <row r="3546" spans="1:15" x14ac:dyDescent="0.15">
      <c r="A3546" t="s">
        <v>14</v>
      </c>
      <c r="B3546" t="s">
        <v>2851</v>
      </c>
      <c r="C3546">
        <v>222</v>
      </c>
      <c r="D3546" t="s">
        <v>2263</v>
      </c>
      <c r="E3546" t="s">
        <v>16</v>
      </c>
      <c r="F3546" t="s">
        <v>17</v>
      </c>
      <c r="G3546" t="s">
        <v>18</v>
      </c>
      <c r="H3546" t="s">
        <v>3126</v>
      </c>
      <c r="I3546" t="s">
        <v>20</v>
      </c>
      <c r="L3546">
        <v>6615000</v>
      </c>
      <c r="M3546" s="4">
        <v>6615000</v>
      </c>
      <c r="N3546" s="4">
        <v>4723110</v>
      </c>
      <c r="O3546" s="4">
        <v>1891890</v>
      </c>
    </row>
    <row r="3547" spans="1:15" x14ac:dyDescent="0.15">
      <c r="A3547" t="s">
        <v>14</v>
      </c>
      <c r="B3547" t="s">
        <v>2851</v>
      </c>
      <c r="C3547">
        <v>223</v>
      </c>
      <c r="D3547" t="s">
        <v>2263</v>
      </c>
      <c r="E3547" t="s">
        <v>16</v>
      </c>
      <c r="F3547" t="s">
        <v>17</v>
      </c>
      <c r="G3547" t="s">
        <v>18</v>
      </c>
      <c r="H3547" t="s">
        <v>3127</v>
      </c>
      <c r="I3547" t="s">
        <v>20</v>
      </c>
      <c r="L3547">
        <v>1447000</v>
      </c>
      <c r="M3547" s="4">
        <v>1447000</v>
      </c>
      <c r="N3547" s="4">
        <v>1446999</v>
      </c>
      <c r="O3547" s="4">
        <v>1</v>
      </c>
    </row>
    <row r="3548" spans="1:15" x14ac:dyDescent="0.15">
      <c r="A3548" t="s">
        <v>14</v>
      </c>
      <c r="B3548" t="s">
        <v>2851</v>
      </c>
      <c r="C3548">
        <v>224</v>
      </c>
      <c r="D3548" t="s">
        <v>3128</v>
      </c>
      <c r="E3548" t="s">
        <v>16</v>
      </c>
      <c r="F3548" t="s">
        <v>17</v>
      </c>
      <c r="G3548" t="s">
        <v>18</v>
      </c>
      <c r="H3548" t="s">
        <v>3129</v>
      </c>
      <c r="I3548" t="s">
        <v>20</v>
      </c>
      <c r="L3548">
        <v>6982000</v>
      </c>
      <c r="M3548" s="4">
        <v>6982000</v>
      </c>
      <c r="N3548" s="4">
        <v>4747760</v>
      </c>
      <c r="O3548" s="4">
        <v>2234240</v>
      </c>
    </row>
    <row r="3549" spans="1:15" x14ac:dyDescent="0.15">
      <c r="A3549" t="s">
        <v>14</v>
      </c>
      <c r="B3549" t="s">
        <v>2851</v>
      </c>
      <c r="C3549">
        <v>225</v>
      </c>
      <c r="D3549" t="s">
        <v>3128</v>
      </c>
      <c r="E3549" t="s">
        <v>16</v>
      </c>
      <c r="F3549" t="s">
        <v>17</v>
      </c>
      <c r="G3549" t="s">
        <v>18</v>
      </c>
      <c r="H3549" t="s">
        <v>3130</v>
      </c>
      <c r="I3549" t="s">
        <v>20</v>
      </c>
      <c r="L3549">
        <v>1511000</v>
      </c>
      <c r="M3549" s="4">
        <v>1511000</v>
      </c>
      <c r="N3549" s="4">
        <v>1510999</v>
      </c>
      <c r="O3549" s="4">
        <v>1</v>
      </c>
    </row>
    <row r="3550" spans="1:15" x14ac:dyDescent="0.15">
      <c r="A3550" t="s">
        <v>14</v>
      </c>
      <c r="B3550" t="s">
        <v>2851</v>
      </c>
      <c r="C3550">
        <v>226</v>
      </c>
      <c r="D3550" t="s">
        <v>2434</v>
      </c>
      <c r="E3550" t="s">
        <v>16</v>
      </c>
      <c r="F3550" t="s">
        <v>17</v>
      </c>
      <c r="G3550" t="s">
        <v>18</v>
      </c>
      <c r="H3550" t="s">
        <v>3131</v>
      </c>
      <c r="I3550" t="s">
        <v>20</v>
      </c>
      <c r="L3550">
        <v>3150000</v>
      </c>
      <c r="M3550" s="4">
        <v>3150000</v>
      </c>
      <c r="N3550" s="4">
        <v>2034900</v>
      </c>
      <c r="O3550" s="4">
        <v>1115100</v>
      </c>
    </row>
    <row r="3551" spans="1:15" x14ac:dyDescent="0.15">
      <c r="A3551" t="s">
        <v>14</v>
      </c>
      <c r="B3551" t="s">
        <v>2851</v>
      </c>
      <c r="C3551">
        <v>227</v>
      </c>
      <c r="D3551" t="s">
        <v>2434</v>
      </c>
      <c r="E3551" t="s">
        <v>16</v>
      </c>
      <c r="F3551" t="s">
        <v>17</v>
      </c>
      <c r="G3551" t="s">
        <v>18</v>
      </c>
      <c r="H3551" t="s">
        <v>3132</v>
      </c>
      <c r="I3551" t="s">
        <v>20</v>
      </c>
      <c r="L3551">
        <v>340000</v>
      </c>
      <c r="M3551" s="4">
        <v>340000</v>
      </c>
      <c r="N3551" s="4">
        <v>339999</v>
      </c>
      <c r="O3551" s="4">
        <v>1</v>
      </c>
    </row>
    <row r="3552" spans="1:15" x14ac:dyDescent="0.15">
      <c r="A3552" t="s">
        <v>14</v>
      </c>
      <c r="B3552" t="s">
        <v>2851</v>
      </c>
      <c r="C3552">
        <v>228</v>
      </c>
      <c r="D3552" t="s">
        <v>2856</v>
      </c>
      <c r="E3552" t="s">
        <v>16</v>
      </c>
      <c r="F3552" t="s">
        <v>17</v>
      </c>
      <c r="G3552" t="s">
        <v>18</v>
      </c>
      <c r="H3552" t="s">
        <v>3133</v>
      </c>
      <c r="I3552" t="s">
        <v>20</v>
      </c>
      <c r="L3552">
        <v>347000</v>
      </c>
      <c r="M3552" s="4">
        <v>347000</v>
      </c>
      <c r="N3552" s="4">
        <v>346999</v>
      </c>
      <c r="O3552" s="4">
        <v>1</v>
      </c>
    </row>
    <row r="3553" spans="1:15" x14ac:dyDescent="0.15">
      <c r="A3553" t="s">
        <v>14</v>
      </c>
      <c r="B3553" t="s">
        <v>2851</v>
      </c>
      <c r="C3553">
        <v>229</v>
      </c>
      <c r="D3553" t="s">
        <v>3134</v>
      </c>
      <c r="E3553" t="s">
        <v>16</v>
      </c>
      <c r="F3553" t="s">
        <v>17</v>
      </c>
      <c r="G3553" t="s">
        <v>18</v>
      </c>
      <c r="H3553" t="s">
        <v>3135</v>
      </c>
      <c r="I3553" t="s">
        <v>20</v>
      </c>
      <c r="L3553">
        <v>178500000</v>
      </c>
      <c r="M3553" s="4">
        <v>178500000</v>
      </c>
      <c r="N3553" s="4">
        <v>178499999</v>
      </c>
      <c r="O3553" s="4">
        <v>1</v>
      </c>
    </row>
    <row r="3554" spans="1:15" x14ac:dyDescent="0.15">
      <c r="A3554" t="s">
        <v>14</v>
      </c>
      <c r="B3554" t="s">
        <v>2851</v>
      </c>
      <c r="C3554">
        <v>230</v>
      </c>
      <c r="D3554" t="s">
        <v>3136</v>
      </c>
      <c r="E3554" t="s">
        <v>16</v>
      </c>
      <c r="F3554" t="s">
        <v>17</v>
      </c>
      <c r="G3554" t="s">
        <v>18</v>
      </c>
      <c r="H3554" t="s">
        <v>3137</v>
      </c>
      <c r="I3554" t="s">
        <v>20</v>
      </c>
      <c r="L3554">
        <v>109200000</v>
      </c>
      <c r="M3554" s="4">
        <v>109200000</v>
      </c>
      <c r="N3554" s="4">
        <v>109199999</v>
      </c>
      <c r="O3554" s="4">
        <v>1</v>
      </c>
    </row>
    <row r="3555" spans="1:15" x14ac:dyDescent="0.15">
      <c r="A3555" t="s">
        <v>14</v>
      </c>
      <c r="B3555" t="s">
        <v>2851</v>
      </c>
      <c r="C3555">
        <v>231</v>
      </c>
      <c r="D3555" t="s">
        <v>3138</v>
      </c>
      <c r="E3555" t="s">
        <v>16</v>
      </c>
      <c r="F3555" t="s">
        <v>17</v>
      </c>
      <c r="G3555" t="s">
        <v>18</v>
      </c>
      <c r="H3555" t="s">
        <v>3139</v>
      </c>
      <c r="I3555" t="s">
        <v>20</v>
      </c>
      <c r="L3555">
        <v>108780000</v>
      </c>
      <c r="M3555" s="4">
        <v>108780000</v>
      </c>
      <c r="N3555" s="4">
        <v>108779999</v>
      </c>
      <c r="O3555" s="4">
        <v>1</v>
      </c>
    </row>
    <row r="3556" spans="1:15" x14ac:dyDescent="0.15">
      <c r="A3556" t="s">
        <v>14</v>
      </c>
      <c r="B3556" t="s">
        <v>2851</v>
      </c>
      <c r="C3556">
        <v>232</v>
      </c>
      <c r="D3556" t="s">
        <v>3140</v>
      </c>
      <c r="E3556" t="s">
        <v>16</v>
      </c>
      <c r="F3556" t="s">
        <v>17</v>
      </c>
      <c r="G3556" t="s">
        <v>18</v>
      </c>
      <c r="H3556" t="s">
        <v>3139</v>
      </c>
      <c r="I3556" t="s">
        <v>20</v>
      </c>
      <c r="L3556">
        <v>155400000</v>
      </c>
      <c r="M3556" s="4">
        <v>155400000</v>
      </c>
      <c r="N3556" s="4">
        <v>155399999</v>
      </c>
      <c r="O3556" s="4">
        <v>1</v>
      </c>
    </row>
    <row r="3557" spans="1:15" x14ac:dyDescent="0.15">
      <c r="A3557" t="s">
        <v>14</v>
      </c>
      <c r="B3557" t="s">
        <v>2851</v>
      </c>
      <c r="C3557">
        <v>233</v>
      </c>
      <c r="D3557" t="s">
        <v>3141</v>
      </c>
      <c r="E3557" t="s">
        <v>16</v>
      </c>
      <c r="F3557" t="s">
        <v>17</v>
      </c>
      <c r="G3557" t="s">
        <v>18</v>
      </c>
      <c r="H3557" t="s">
        <v>3139</v>
      </c>
      <c r="I3557" t="s">
        <v>20</v>
      </c>
      <c r="L3557">
        <v>156450000</v>
      </c>
      <c r="M3557" s="4">
        <v>156450000</v>
      </c>
      <c r="N3557" s="4">
        <v>156449999</v>
      </c>
      <c r="O3557" s="4">
        <v>1</v>
      </c>
    </row>
    <row r="3558" spans="1:15" x14ac:dyDescent="0.15">
      <c r="A3558" t="s">
        <v>14</v>
      </c>
      <c r="B3558" t="s">
        <v>2851</v>
      </c>
      <c r="C3558">
        <v>234</v>
      </c>
      <c r="D3558" t="s">
        <v>3140</v>
      </c>
      <c r="E3558" t="s">
        <v>16</v>
      </c>
      <c r="F3558" t="s">
        <v>17</v>
      </c>
      <c r="G3558" t="s">
        <v>18</v>
      </c>
      <c r="H3558" t="s">
        <v>3142</v>
      </c>
      <c r="I3558" t="s">
        <v>20</v>
      </c>
      <c r="L3558">
        <v>44888000</v>
      </c>
      <c r="M3558" s="4">
        <v>44888000</v>
      </c>
      <c r="N3558" s="4">
        <v>44887999</v>
      </c>
      <c r="O3558" s="4">
        <v>1</v>
      </c>
    </row>
    <row r="3559" spans="1:15" x14ac:dyDescent="0.15">
      <c r="A3559" t="s">
        <v>14</v>
      </c>
      <c r="B3559" t="s">
        <v>2851</v>
      </c>
      <c r="C3559">
        <v>235</v>
      </c>
      <c r="D3559" t="s">
        <v>3143</v>
      </c>
      <c r="E3559" t="s">
        <v>16</v>
      </c>
      <c r="F3559" t="s">
        <v>17</v>
      </c>
      <c r="G3559" t="s">
        <v>18</v>
      </c>
      <c r="H3559" t="s">
        <v>3144</v>
      </c>
      <c r="I3559" t="s">
        <v>20</v>
      </c>
      <c r="L3559">
        <v>46580000</v>
      </c>
      <c r="M3559" s="4">
        <v>46580000</v>
      </c>
      <c r="N3559" s="4">
        <v>46579999</v>
      </c>
      <c r="O3559" s="4">
        <v>1</v>
      </c>
    </row>
    <row r="3560" spans="1:15" x14ac:dyDescent="0.15">
      <c r="A3560" t="s">
        <v>14</v>
      </c>
      <c r="B3560" t="s">
        <v>2851</v>
      </c>
      <c r="C3560">
        <v>236</v>
      </c>
      <c r="D3560" t="s">
        <v>540</v>
      </c>
      <c r="E3560" t="s">
        <v>16</v>
      </c>
      <c r="F3560" t="s">
        <v>17</v>
      </c>
      <c r="G3560" t="s">
        <v>18</v>
      </c>
      <c r="H3560" t="s">
        <v>3145</v>
      </c>
      <c r="I3560" t="s">
        <v>20</v>
      </c>
      <c r="L3560">
        <v>9492000</v>
      </c>
      <c r="M3560" s="4">
        <v>9492000</v>
      </c>
      <c r="N3560" s="4">
        <v>9491999</v>
      </c>
      <c r="O3560" s="4">
        <v>1</v>
      </c>
    </row>
    <row r="3561" spans="1:15" x14ac:dyDescent="0.15">
      <c r="A3561" t="s">
        <v>14</v>
      </c>
      <c r="B3561" t="s">
        <v>2851</v>
      </c>
      <c r="C3561">
        <v>237</v>
      </c>
      <c r="D3561" s="1">
        <v>41212</v>
      </c>
      <c r="E3561" t="s">
        <v>16</v>
      </c>
      <c r="F3561" t="s">
        <v>17</v>
      </c>
      <c r="G3561" t="s">
        <v>18</v>
      </c>
      <c r="H3561" t="s">
        <v>3146</v>
      </c>
      <c r="I3561" t="s">
        <v>20</v>
      </c>
      <c r="L3561">
        <v>11550000</v>
      </c>
      <c r="M3561" s="4">
        <v>11550000</v>
      </c>
      <c r="N3561" s="4">
        <v>11549999</v>
      </c>
      <c r="O3561" s="4">
        <v>1</v>
      </c>
    </row>
    <row r="3562" spans="1:15" x14ac:dyDescent="0.15">
      <c r="A3562" t="s">
        <v>14</v>
      </c>
      <c r="B3562" t="s">
        <v>2851</v>
      </c>
      <c r="C3562">
        <v>238</v>
      </c>
      <c r="D3562" t="s">
        <v>3147</v>
      </c>
      <c r="E3562" t="s">
        <v>16</v>
      </c>
      <c r="F3562" t="s">
        <v>17</v>
      </c>
      <c r="G3562" t="s">
        <v>18</v>
      </c>
      <c r="H3562" t="s">
        <v>3148</v>
      </c>
      <c r="I3562" t="s">
        <v>20</v>
      </c>
      <c r="L3562">
        <v>2362500</v>
      </c>
      <c r="M3562" s="4">
        <v>2362500</v>
      </c>
      <c r="N3562" s="4">
        <v>2362499</v>
      </c>
      <c r="O3562" s="4">
        <v>1</v>
      </c>
    </row>
    <row r="3563" spans="1:15" x14ac:dyDescent="0.15">
      <c r="A3563" t="s">
        <v>14</v>
      </c>
      <c r="B3563" t="s">
        <v>2851</v>
      </c>
      <c r="C3563">
        <v>239</v>
      </c>
      <c r="D3563" t="s">
        <v>3149</v>
      </c>
      <c r="E3563" t="s">
        <v>16</v>
      </c>
      <c r="F3563" t="s">
        <v>17</v>
      </c>
      <c r="G3563" t="s">
        <v>18</v>
      </c>
      <c r="H3563" t="s">
        <v>3150</v>
      </c>
      <c r="I3563" t="s">
        <v>20</v>
      </c>
      <c r="L3563">
        <v>1918080</v>
      </c>
      <c r="M3563" s="4">
        <v>1918080</v>
      </c>
      <c r="N3563" s="4">
        <v>1918079</v>
      </c>
      <c r="O3563" s="4">
        <v>1</v>
      </c>
    </row>
    <row r="3564" spans="1:15" x14ac:dyDescent="0.15">
      <c r="A3564" t="s">
        <v>14</v>
      </c>
      <c r="B3564" t="s">
        <v>2851</v>
      </c>
      <c r="C3564">
        <v>240</v>
      </c>
      <c r="D3564" t="s">
        <v>3151</v>
      </c>
      <c r="E3564" t="s">
        <v>16</v>
      </c>
      <c r="F3564" t="s">
        <v>17</v>
      </c>
      <c r="G3564" t="s">
        <v>18</v>
      </c>
      <c r="H3564" t="s">
        <v>3152</v>
      </c>
      <c r="I3564" t="s">
        <v>20</v>
      </c>
      <c r="L3564">
        <v>2999000</v>
      </c>
      <c r="M3564" s="4">
        <v>2999000</v>
      </c>
      <c r="N3564" s="4">
        <v>2998999</v>
      </c>
      <c r="O3564" s="4">
        <v>1</v>
      </c>
    </row>
    <row r="3565" spans="1:15" x14ac:dyDescent="0.15">
      <c r="A3565" t="s">
        <v>14</v>
      </c>
      <c r="B3565" t="s">
        <v>2851</v>
      </c>
      <c r="C3565">
        <v>241</v>
      </c>
      <c r="D3565" t="s">
        <v>3153</v>
      </c>
      <c r="E3565" t="s">
        <v>16</v>
      </c>
      <c r="F3565" t="s">
        <v>17</v>
      </c>
      <c r="G3565" t="s">
        <v>18</v>
      </c>
      <c r="H3565" t="s">
        <v>3154</v>
      </c>
      <c r="I3565" t="s">
        <v>20</v>
      </c>
      <c r="L3565">
        <v>7032000</v>
      </c>
      <c r="M3565" s="4">
        <v>7032000</v>
      </c>
      <c r="N3565" s="4">
        <v>7031999</v>
      </c>
      <c r="O3565" s="4">
        <v>1</v>
      </c>
    </row>
    <row r="3566" spans="1:15" x14ac:dyDescent="0.15">
      <c r="A3566" t="s">
        <v>14</v>
      </c>
      <c r="B3566" t="s">
        <v>2851</v>
      </c>
      <c r="C3566">
        <v>242</v>
      </c>
      <c r="D3566" t="s">
        <v>3155</v>
      </c>
      <c r="E3566" t="s">
        <v>16</v>
      </c>
      <c r="F3566" t="s">
        <v>17</v>
      </c>
      <c r="G3566" t="s">
        <v>18</v>
      </c>
      <c r="H3566" t="s">
        <v>3152</v>
      </c>
      <c r="I3566" t="s">
        <v>20</v>
      </c>
      <c r="L3566">
        <v>5551000</v>
      </c>
      <c r="M3566" s="4">
        <v>5551000</v>
      </c>
      <c r="N3566" s="4">
        <v>4995900</v>
      </c>
      <c r="O3566" s="4">
        <v>555100</v>
      </c>
    </row>
    <row r="3567" spans="1:15" x14ac:dyDescent="0.15">
      <c r="A3567" t="s">
        <v>14</v>
      </c>
      <c r="B3567" t="s">
        <v>2851</v>
      </c>
      <c r="C3567">
        <v>243</v>
      </c>
      <c r="D3567" t="s">
        <v>3143</v>
      </c>
      <c r="E3567" t="s">
        <v>16</v>
      </c>
      <c r="F3567" t="s">
        <v>17</v>
      </c>
      <c r="G3567" t="s">
        <v>18</v>
      </c>
      <c r="H3567" t="s">
        <v>3156</v>
      </c>
      <c r="I3567" t="s">
        <v>20</v>
      </c>
      <c r="L3567">
        <v>46200000</v>
      </c>
      <c r="M3567" s="4">
        <v>46200000</v>
      </c>
      <c r="N3567" s="4">
        <v>46199999</v>
      </c>
      <c r="O3567" s="4">
        <v>1</v>
      </c>
    </row>
    <row r="3568" spans="1:15" x14ac:dyDescent="0.15">
      <c r="A3568" t="s">
        <v>14</v>
      </c>
      <c r="B3568" t="s">
        <v>2851</v>
      </c>
      <c r="C3568">
        <v>244</v>
      </c>
      <c r="D3568" t="s">
        <v>3157</v>
      </c>
      <c r="E3568" t="s">
        <v>16</v>
      </c>
      <c r="F3568" t="s">
        <v>17</v>
      </c>
      <c r="G3568" t="s">
        <v>18</v>
      </c>
      <c r="H3568" t="s">
        <v>3158</v>
      </c>
      <c r="I3568" t="s">
        <v>20</v>
      </c>
      <c r="L3568">
        <v>9912000</v>
      </c>
      <c r="M3568" s="4">
        <v>9912000</v>
      </c>
      <c r="N3568" s="4">
        <v>9911999</v>
      </c>
      <c r="O3568" s="4">
        <v>1</v>
      </c>
    </row>
    <row r="3569" spans="1:15" x14ac:dyDescent="0.15">
      <c r="A3569" t="s">
        <v>14</v>
      </c>
      <c r="B3569" t="s">
        <v>2851</v>
      </c>
      <c r="C3569">
        <v>245</v>
      </c>
      <c r="D3569" t="s">
        <v>3159</v>
      </c>
      <c r="E3569" t="s">
        <v>16</v>
      </c>
      <c r="F3569" t="s">
        <v>17</v>
      </c>
      <c r="G3569" t="s">
        <v>18</v>
      </c>
      <c r="H3569" t="s">
        <v>3160</v>
      </c>
      <c r="I3569" t="s">
        <v>20</v>
      </c>
      <c r="L3569">
        <v>7507500</v>
      </c>
      <c r="M3569" s="4">
        <v>7507500</v>
      </c>
      <c r="N3569" s="4">
        <v>7507499</v>
      </c>
      <c r="O3569" s="4">
        <v>1</v>
      </c>
    </row>
    <row r="3570" spans="1:15" x14ac:dyDescent="0.15">
      <c r="A3570" t="s">
        <v>14</v>
      </c>
      <c r="B3570" t="s">
        <v>2851</v>
      </c>
      <c r="C3570">
        <v>246</v>
      </c>
      <c r="D3570" t="s">
        <v>3161</v>
      </c>
      <c r="E3570" t="s">
        <v>16</v>
      </c>
      <c r="F3570" t="s">
        <v>17</v>
      </c>
      <c r="G3570" t="s">
        <v>18</v>
      </c>
      <c r="H3570" t="s">
        <v>3162</v>
      </c>
      <c r="I3570" t="s">
        <v>20</v>
      </c>
      <c r="L3570">
        <v>168420</v>
      </c>
      <c r="M3570" s="4">
        <v>168420</v>
      </c>
      <c r="N3570" s="4">
        <v>168419</v>
      </c>
      <c r="O3570" s="4">
        <v>1</v>
      </c>
    </row>
    <row r="3571" spans="1:15" x14ac:dyDescent="0.15">
      <c r="A3571" t="s">
        <v>14</v>
      </c>
      <c r="B3571" t="s">
        <v>2851</v>
      </c>
      <c r="C3571">
        <v>247</v>
      </c>
      <c r="D3571" t="s">
        <v>3161</v>
      </c>
      <c r="E3571" t="s">
        <v>16</v>
      </c>
      <c r="F3571" t="s">
        <v>17</v>
      </c>
      <c r="G3571" t="s">
        <v>18</v>
      </c>
      <c r="H3571" t="s">
        <v>3163</v>
      </c>
      <c r="I3571" t="s">
        <v>20</v>
      </c>
      <c r="L3571">
        <v>826140</v>
      </c>
      <c r="M3571" s="4">
        <v>826140</v>
      </c>
      <c r="N3571" s="4">
        <v>826139</v>
      </c>
      <c r="O3571" s="4">
        <v>1</v>
      </c>
    </row>
    <row r="3572" spans="1:15" x14ac:dyDescent="0.15">
      <c r="A3572" t="s">
        <v>14</v>
      </c>
      <c r="B3572" t="s">
        <v>2851</v>
      </c>
      <c r="C3572">
        <v>248</v>
      </c>
      <c r="D3572" t="s">
        <v>3161</v>
      </c>
      <c r="E3572" t="s">
        <v>16</v>
      </c>
      <c r="F3572" t="s">
        <v>17</v>
      </c>
      <c r="G3572" t="s">
        <v>18</v>
      </c>
      <c r="H3572" t="s">
        <v>3164</v>
      </c>
      <c r="I3572" t="s">
        <v>20</v>
      </c>
      <c r="L3572">
        <v>157500</v>
      </c>
      <c r="M3572" s="4">
        <v>157500</v>
      </c>
      <c r="N3572" s="4">
        <v>157499</v>
      </c>
      <c r="O3572" s="4">
        <v>1</v>
      </c>
    </row>
    <row r="3573" spans="1:15" x14ac:dyDescent="0.15">
      <c r="A3573" t="s">
        <v>14</v>
      </c>
      <c r="B3573" t="s">
        <v>2851</v>
      </c>
      <c r="C3573">
        <v>249</v>
      </c>
      <c r="D3573" t="s">
        <v>2256</v>
      </c>
      <c r="E3573" t="s">
        <v>16</v>
      </c>
      <c r="F3573" t="s">
        <v>17</v>
      </c>
      <c r="G3573" t="s">
        <v>18</v>
      </c>
      <c r="H3573" t="s">
        <v>3165</v>
      </c>
      <c r="I3573" t="s">
        <v>20</v>
      </c>
      <c r="L3573">
        <v>301029000</v>
      </c>
      <c r="M3573" s="4">
        <v>301029000</v>
      </c>
      <c r="N3573" s="4">
        <v>301028999</v>
      </c>
      <c r="O3573" s="4">
        <v>1</v>
      </c>
    </row>
    <row r="3574" spans="1:15" x14ac:dyDescent="0.15">
      <c r="A3574" t="s">
        <v>14</v>
      </c>
      <c r="B3574" t="s">
        <v>2851</v>
      </c>
      <c r="C3574">
        <v>250</v>
      </c>
      <c r="D3574" t="s">
        <v>2426</v>
      </c>
      <c r="E3574" t="s">
        <v>16</v>
      </c>
      <c r="F3574" t="s">
        <v>17</v>
      </c>
      <c r="G3574" t="s">
        <v>18</v>
      </c>
      <c r="H3574" t="s">
        <v>3166</v>
      </c>
      <c r="I3574" t="s">
        <v>20</v>
      </c>
      <c r="L3574">
        <v>5647000</v>
      </c>
      <c r="M3574" s="4">
        <v>5647000</v>
      </c>
      <c r="N3574" s="4">
        <v>5646999</v>
      </c>
      <c r="O3574" s="4">
        <v>1</v>
      </c>
    </row>
    <row r="3575" spans="1:15" x14ac:dyDescent="0.15">
      <c r="A3575" t="s">
        <v>14</v>
      </c>
      <c r="B3575" t="s">
        <v>2851</v>
      </c>
      <c r="C3575">
        <v>251</v>
      </c>
      <c r="D3575" t="s">
        <v>2291</v>
      </c>
      <c r="E3575" t="s">
        <v>16</v>
      </c>
      <c r="F3575" t="s">
        <v>17</v>
      </c>
      <c r="G3575" t="s">
        <v>289</v>
      </c>
      <c r="H3575" t="s">
        <v>3167</v>
      </c>
      <c r="I3575" t="s">
        <v>20</v>
      </c>
      <c r="K3575">
        <v>325</v>
      </c>
      <c r="L3575">
        <v>28850000</v>
      </c>
      <c r="M3575" s="4">
        <v>28850000</v>
      </c>
      <c r="N3575" s="4">
        <v>28849999</v>
      </c>
      <c r="O3575" s="4">
        <v>1</v>
      </c>
    </row>
    <row r="3576" spans="1:15" x14ac:dyDescent="0.15">
      <c r="A3576" t="s">
        <v>14</v>
      </c>
      <c r="B3576" t="s">
        <v>2851</v>
      </c>
      <c r="C3576">
        <v>252</v>
      </c>
      <c r="D3576" t="s">
        <v>2559</v>
      </c>
      <c r="E3576" t="s">
        <v>16</v>
      </c>
      <c r="F3576" t="s">
        <v>17</v>
      </c>
      <c r="G3576" t="s">
        <v>18</v>
      </c>
      <c r="H3576" t="s">
        <v>3168</v>
      </c>
      <c r="I3576" t="s">
        <v>20</v>
      </c>
      <c r="L3576">
        <v>983000</v>
      </c>
      <c r="M3576" s="4">
        <v>983000</v>
      </c>
      <c r="N3576" s="4">
        <v>820805</v>
      </c>
      <c r="O3576" s="4">
        <v>162195</v>
      </c>
    </row>
    <row r="3577" spans="1:15" x14ac:dyDescent="0.15">
      <c r="A3577" t="s">
        <v>14</v>
      </c>
      <c r="B3577" t="s">
        <v>2851</v>
      </c>
      <c r="C3577">
        <v>253</v>
      </c>
      <c r="D3577" t="s">
        <v>3115</v>
      </c>
      <c r="E3577" t="s">
        <v>16</v>
      </c>
      <c r="F3577" t="s">
        <v>17</v>
      </c>
      <c r="G3577" t="s">
        <v>18</v>
      </c>
      <c r="H3577" t="s">
        <v>3169</v>
      </c>
      <c r="I3577" t="s">
        <v>20</v>
      </c>
      <c r="L3577">
        <v>7333200</v>
      </c>
      <c r="M3577" s="4">
        <v>7333200</v>
      </c>
      <c r="N3577" s="4">
        <v>916650</v>
      </c>
      <c r="O3577" s="4">
        <v>6416550</v>
      </c>
    </row>
    <row r="3578" spans="1:15" x14ac:dyDescent="0.15">
      <c r="A3578" t="s">
        <v>14</v>
      </c>
      <c r="B3578" t="s">
        <v>2851</v>
      </c>
      <c r="C3578">
        <v>254</v>
      </c>
      <c r="D3578" t="s">
        <v>3170</v>
      </c>
      <c r="E3578" t="s">
        <v>16</v>
      </c>
      <c r="F3578" t="s">
        <v>17</v>
      </c>
      <c r="G3578" t="s">
        <v>18</v>
      </c>
      <c r="H3578" t="s">
        <v>3171</v>
      </c>
      <c r="I3578" t="s">
        <v>20</v>
      </c>
      <c r="L3578">
        <v>5497200</v>
      </c>
      <c r="M3578" s="4">
        <v>5497200</v>
      </c>
      <c r="N3578" s="4">
        <v>1841560</v>
      </c>
      <c r="O3578" s="4">
        <v>3655640</v>
      </c>
    </row>
    <row r="3579" spans="1:15" x14ac:dyDescent="0.15">
      <c r="A3579" t="s">
        <v>14</v>
      </c>
      <c r="B3579" t="s">
        <v>2851</v>
      </c>
      <c r="C3579">
        <v>255</v>
      </c>
      <c r="D3579" t="s">
        <v>3172</v>
      </c>
      <c r="E3579" t="s">
        <v>16</v>
      </c>
      <c r="F3579" t="s">
        <v>17</v>
      </c>
      <c r="G3579" t="s">
        <v>18</v>
      </c>
      <c r="H3579" t="s">
        <v>3173</v>
      </c>
      <c r="I3579" t="s">
        <v>20</v>
      </c>
      <c r="L3579">
        <v>846720</v>
      </c>
      <c r="M3579" s="4">
        <v>846720</v>
      </c>
      <c r="N3579" s="4">
        <v>143940</v>
      </c>
      <c r="O3579" s="4">
        <v>702780</v>
      </c>
    </row>
    <row r="3580" spans="1:15" x14ac:dyDescent="0.15">
      <c r="A3580" t="s">
        <v>14</v>
      </c>
      <c r="B3580" t="s">
        <v>2851</v>
      </c>
      <c r="C3580">
        <v>256</v>
      </c>
      <c r="D3580" t="s">
        <v>3174</v>
      </c>
      <c r="E3580" t="s">
        <v>16</v>
      </c>
      <c r="F3580" t="s">
        <v>17</v>
      </c>
      <c r="G3580" t="s">
        <v>18</v>
      </c>
      <c r="H3580" t="s">
        <v>3175</v>
      </c>
      <c r="I3580" t="s">
        <v>20</v>
      </c>
      <c r="L3580">
        <v>6201600</v>
      </c>
      <c r="M3580" s="4">
        <v>6201600</v>
      </c>
      <c r="N3580" s="4">
        <v>527135</v>
      </c>
      <c r="O3580" s="4">
        <v>5674465</v>
      </c>
    </row>
    <row r="3581" spans="1:15" x14ac:dyDescent="0.15">
      <c r="A3581" t="s">
        <v>14</v>
      </c>
      <c r="B3581" t="s">
        <v>2851</v>
      </c>
      <c r="C3581">
        <v>257</v>
      </c>
      <c r="D3581" t="s">
        <v>3176</v>
      </c>
      <c r="E3581" t="s">
        <v>16</v>
      </c>
      <c r="F3581" t="s">
        <v>17</v>
      </c>
      <c r="G3581" t="s">
        <v>18</v>
      </c>
      <c r="H3581" t="s">
        <v>3177</v>
      </c>
      <c r="I3581" t="s">
        <v>20</v>
      </c>
      <c r="L3581">
        <v>973080</v>
      </c>
      <c r="M3581" s="4">
        <v>973080</v>
      </c>
      <c r="N3581" s="4">
        <v>165420</v>
      </c>
      <c r="O3581" s="4">
        <v>807660</v>
      </c>
    </row>
    <row r="3582" spans="1:15" x14ac:dyDescent="0.15">
      <c r="A3582" t="s">
        <v>14</v>
      </c>
      <c r="B3582" t="s">
        <v>2851</v>
      </c>
      <c r="C3582">
        <v>258</v>
      </c>
      <c r="D3582" t="s">
        <v>3178</v>
      </c>
      <c r="E3582" t="s">
        <v>16</v>
      </c>
      <c r="F3582" t="s">
        <v>17</v>
      </c>
      <c r="G3582" t="s">
        <v>18</v>
      </c>
      <c r="H3582" t="s">
        <v>3179</v>
      </c>
      <c r="I3582" t="s">
        <v>20</v>
      </c>
      <c r="L3582">
        <v>1301400</v>
      </c>
      <c r="M3582" s="4">
        <v>1301400</v>
      </c>
      <c r="N3582" s="4">
        <v>221235</v>
      </c>
      <c r="O3582" s="4">
        <v>1080165</v>
      </c>
    </row>
    <row r="3583" spans="1:15" x14ac:dyDescent="0.15">
      <c r="A3583" t="s">
        <v>14</v>
      </c>
      <c r="B3583" t="s">
        <v>2851</v>
      </c>
      <c r="C3583">
        <v>259</v>
      </c>
      <c r="D3583" t="s">
        <v>3180</v>
      </c>
      <c r="E3583" t="s">
        <v>16</v>
      </c>
      <c r="F3583" t="s">
        <v>17</v>
      </c>
      <c r="G3583" t="s">
        <v>18</v>
      </c>
      <c r="H3583" t="s">
        <v>3181</v>
      </c>
      <c r="I3583" t="s">
        <v>20</v>
      </c>
      <c r="L3583">
        <v>6609600</v>
      </c>
      <c r="M3583" s="4">
        <v>6609600</v>
      </c>
      <c r="N3583" s="4">
        <v>826200</v>
      </c>
      <c r="O3583" s="4">
        <v>5783400</v>
      </c>
    </row>
    <row r="3584" spans="1:15" x14ac:dyDescent="0.15">
      <c r="A3584" t="s">
        <v>14</v>
      </c>
      <c r="B3584" t="s">
        <v>2851</v>
      </c>
      <c r="C3584">
        <v>260</v>
      </c>
      <c r="D3584" s="1">
        <v>42731</v>
      </c>
      <c r="E3584" t="s">
        <v>16</v>
      </c>
      <c r="F3584" t="s">
        <v>17</v>
      </c>
      <c r="G3584" t="s">
        <v>18</v>
      </c>
      <c r="H3584" t="s">
        <v>3182</v>
      </c>
      <c r="I3584" t="s">
        <v>20</v>
      </c>
      <c r="L3584">
        <v>6372000</v>
      </c>
      <c r="M3584" s="4">
        <v>6372000</v>
      </c>
      <c r="N3584" s="4">
        <v>2293920</v>
      </c>
      <c r="O3584" s="4">
        <v>4078080</v>
      </c>
    </row>
    <row r="3585" spans="1:15" x14ac:dyDescent="0.15">
      <c r="A3585" t="s">
        <v>14</v>
      </c>
      <c r="B3585" t="s">
        <v>2851</v>
      </c>
      <c r="C3585">
        <v>261</v>
      </c>
      <c r="D3585" t="s">
        <v>3183</v>
      </c>
      <c r="E3585" t="s">
        <v>16</v>
      </c>
      <c r="F3585" t="s">
        <v>17</v>
      </c>
      <c r="G3585" t="s">
        <v>18</v>
      </c>
      <c r="H3585" t="s">
        <v>3182</v>
      </c>
      <c r="I3585" t="s">
        <v>20</v>
      </c>
      <c r="L3585">
        <v>1921000</v>
      </c>
      <c r="M3585" s="4">
        <v>1921000</v>
      </c>
      <c r="N3585" s="4">
        <v>960500</v>
      </c>
      <c r="O3585" s="4">
        <v>960500</v>
      </c>
    </row>
    <row r="3586" spans="1:15" x14ac:dyDescent="0.15">
      <c r="A3586" t="s">
        <v>14</v>
      </c>
      <c r="B3586" t="s">
        <v>2851</v>
      </c>
      <c r="C3586">
        <v>262</v>
      </c>
      <c r="D3586" s="1">
        <v>42732</v>
      </c>
      <c r="E3586" t="s">
        <v>16</v>
      </c>
      <c r="F3586" t="s">
        <v>17</v>
      </c>
      <c r="G3586" t="s">
        <v>18</v>
      </c>
      <c r="H3586" t="s">
        <v>3184</v>
      </c>
      <c r="I3586" t="s">
        <v>20</v>
      </c>
      <c r="L3586">
        <v>884941</v>
      </c>
      <c r="M3586" s="4">
        <v>884941</v>
      </c>
      <c r="N3586" s="4">
        <v>296455</v>
      </c>
      <c r="O3586" s="4">
        <v>588486</v>
      </c>
    </row>
    <row r="3587" spans="1:15" x14ac:dyDescent="0.15">
      <c r="A3587" t="s">
        <v>14</v>
      </c>
      <c r="B3587" t="s">
        <v>2851</v>
      </c>
      <c r="C3587">
        <v>263</v>
      </c>
      <c r="D3587" s="1">
        <v>42732</v>
      </c>
      <c r="E3587" t="s">
        <v>16</v>
      </c>
      <c r="F3587" t="s">
        <v>17</v>
      </c>
      <c r="G3587" t="s">
        <v>18</v>
      </c>
      <c r="H3587" t="s">
        <v>3185</v>
      </c>
      <c r="I3587" t="s">
        <v>20</v>
      </c>
      <c r="L3587">
        <v>1029240</v>
      </c>
      <c r="M3587" s="4">
        <v>1029240</v>
      </c>
      <c r="N3587" s="4">
        <v>288185</v>
      </c>
      <c r="O3587" s="4">
        <v>741055</v>
      </c>
    </row>
    <row r="3588" spans="1:15" x14ac:dyDescent="0.15">
      <c r="A3588" t="s">
        <v>14</v>
      </c>
      <c r="B3588" t="s">
        <v>2851</v>
      </c>
      <c r="C3588">
        <v>264</v>
      </c>
      <c r="D3588" t="s">
        <v>2279</v>
      </c>
      <c r="E3588" t="s">
        <v>16</v>
      </c>
      <c r="F3588" t="s">
        <v>17</v>
      </c>
      <c r="G3588" t="s">
        <v>18</v>
      </c>
      <c r="H3588" t="s">
        <v>3186</v>
      </c>
      <c r="I3588" t="s">
        <v>20</v>
      </c>
      <c r="L3588" t="s">
        <v>21</v>
      </c>
      <c r="M3588" s="4">
        <v>318804000</v>
      </c>
      <c r="N3588" s="4">
        <v>318803999</v>
      </c>
      <c r="O3588" s="4">
        <v>1</v>
      </c>
    </row>
    <row r="3589" spans="1:15" x14ac:dyDescent="0.15">
      <c r="A3589" t="s">
        <v>14</v>
      </c>
      <c r="B3589" t="s">
        <v>2851</v>
      </c>
      <c r="C3589">
        <v>265</v>
      </c>
      <c r="D3589" t="s">
        <v>3187</v>
      </c>
      <c r="E3589" t="s">
        <v>16</v>
      </c>
      <c r="F3589" t="s">
        <v>17</v>
      </c>
      <c r="G3589" t="s">
        <v>18</v>
      </c>
      <c r="H3589" t="s">
        <v>3188</v>
      </c>
      <c r="I3589" t="s">
        <v>20</v>
      </c>
      <c r="L3589" t="s">
        <v>21</v>
      </c>
      <c r="M3589" s="4">
        <v>318804000</v>
      </c>
      <c r="N3589" s="4">
        <v>318803999</v>
      </c>
      <c r="O3589" s="4">
        <v>1</v>
      </c>
    </row>
    <row r="3590" spans="1:15" x14ac:dyDescent="0.15">
      <c r="A3590" t="s">
        <v>14</v>
      </c>
      <c r="B3590" t="s">
        <v>2851</v>
      </c>
      <c r="C3590">
        <v>266</v>
      </c>
      <c r="D3590" t="s">
        <v>2294</v>
      </c>
      <c r="E3590" t="s">
        <v>16</v>
      </c>
      <c r="F3590" t="s">
        <v>17</v>
      </c>
      <c r="G3590" t="s">
        <v>18</v>
      </c>
      <c r="H3590" t="s">
        <v>3189</v>
      </c>
      <c r="I3590" t="s">
        <v>20</v>
      </c>
      <c r="L3590" t="s">
        <v>21</v>
      </c>
      <c r="M3590" s="4">
        <v>318804000</v>
      </c>
      <c r="N3590" s="4">
        <v>318803999</v>
      </c>
      <c r="O3590" s="4">
        <v>1</v>
      </c>
    </row>
    <row r="3591" spans="1:15" x14ac:dyDescent="0.15">
      <c r="A3591" t="s">
        <v>14</v>
      </c>
      <c r="B3591" t="s">
        <v>2851</v>
      </c>
      <c r="C3591">
        <v>267</v>
      </c>
      <c r="D3591" t="s">
        <v>2426</v>
      </c>
      <c r="E3591" t="s">
        <v>16</v>
      </c>
      <c r="F3591" t="s">
        <v>17</v>
      </c>
      <c r="G3591" t="s">
        <v>18</v>
      </c>
      <c r="H3591" t="s">
        <v>3190</v>
      </c>
      <c r="I3591" t="s">
        <v>20</v>
      </c>
      <c r="L3591" t="s">
        <v>21</v>
      </c>
      <c r="M3591" s="4">
        <v>318804000</v>
      </c>
      <c r="N3591" s="4">
        <v>318803999</v>
      </c>
      <c r="O3591" s="4">
        <v>1</v>
      </c>
    </row>
    <row r="3592" spans="1:15" x14ac:dyDescent="0.15">
      <c r="A3592" t="s">
        <v>14</v>
      </c>
      <c r="B3592" t="s">
        <v>2851</v>
      </c>
      <c r="C3592">
        <v>268</v>
      </c>
      <c r="D3592" t="s">
        <v>2256</v>
      </c>
      <c r="E3592" t="s">
        <v>16</v>
      </c>
      <c r="F3592" t="s">
        <v>17</v>
      </c>
      <c r="G3592" t="s">
        <v>18</v>
      </c>
      <c r="H3592" t="s">
        <v>3191</v>
      </c>
      <c r="I3592" t="s">
        <v>20</v>
      </c>
      <c r="L3592" t="s">
        <v>21</v>
      </c>
      <c r="M3592" s="4">
        <v>318928000</v>
      </c>
      <c r="N3592" s="4">
        <v>318927999</v>
      </c>
      <c r="O3592" s="4">
        <v>1</v>
      </c>
    </row>
    <row r="3593" spans="1:15" x14ac:dyDescent="0.15">
      <c r="A3593" t="s">
        <v>14</v>
      </c>
      <c r="B3593" t="s">
        <v>2851</v>
      </c>
      <c r="C3593">
        <v>269</v>
      </c>
      <c r="D3593" t="s">
        <v>2545</v>
      </c>
      <c r="E3593" t="s">
        <v>16</v>
      </c>
      <c r="F3593" t="s">
        <v>17</v>
      </c>
      <c r="G3593" t="s">
        <v>18</v>
      </c>
      <c r="H3593" t="s">
        <v>3192</v>
      </c>
      <c r="I3593" t="s">
        <v>20</v>
      </c>
      <c r="L3593" t="s">
        <v>21</v>
      </c>
      <c r="M3593" s="4">
        <v>318928000</v>
      </c>
      <c r="N3593" s="4">
        <v>318927999</v>
      </c>
      <c r="O3593" s="4">
        <v>1</v>
      </c>
    </row>
    <row r="3594" spans="1:15" x14ac:dyDescent="0.15">
      <c r="A3594" t="s">
        <v>14</v>
      </c>
      <c r="B3594" t="s">
        <v>2851</v>
      </c>
      <c r="C3594">
        <v>270</v>
      </c>
      <c r="D3594" t="s">
        <v>2263</v>
      </c>
      <c r="E3594" t="s">
        <v>16</v>
      </c>
      <c r="F3594" t="s">
        <v>17</v>
      </c>
      <c r="G3594" t="s">
        <v>18</v>
      </c>
      <c r="H3594" t="s">
        <v>3193</v>
      </c>
      <c r="I3594" t="s">
        <v>20</v>
      </c>
      <c r="L3594" t="s">
        <v>21</v>
      </c>
      <c r="M3594" s="4">
        <v>318928000</v>
      </c>
      <c r="N3594" s="4">
        <v>318927999</v>
      </c>
      <c r="O3594" s="4">
        <v>1</v>
      </c>
    </row>
    <row r="3595" spans="1:15" x14ac:dyDescent="0.15">
      <c r="A3595" t="s">
        <v>14</v>
      </c>
      <c r="B3595" t="s">
        <v>2851</v>
      </c>
      <c r="C3595">
        <v>271</v>
      </c>
      <c r="D3595" t="s">
        <v>3194</v>
      </c>
      <c r="E3595" t="s">
        <v>16</v>
      </c>
      <c r="F3595" t="s">
        <v>17</v>
      </c>
      <c r="G3595" t="s">
        <v>18</v>
      </c>
      <c r="H3595" t="s">
        <v>3195</v>
      </c>
      <c r="I3595" t="s">
        <v>20</v>
      </c>
      <c r="L3595" t="s">
        <v>21</v>
      </c>
      <c r="M3595" s="4">
        <v>1698837</v>
      </c>
      <c r="N3595" s="4">
        <v>1698836</v>
      </c>
      <c r="O3595" s="4">
        <v>1</v>
      </c>
    </row>
    <row r="3596" spans="1:15" x14ac:dyDescent="0.15">
      <c r="A3596" t="s">
        <v>14</v>
      </c>
      <c r="B3596" t="s">
        <v>2851</v>
      </c>
      <c r="C3596">
        <v>272</v>
      </c>
      <c r="D3596" t="s">
        <v>2256</v>
      </c>
      <c r="E3596" t="s">
        <v>16</v>
      </c>
      <c r="F3596" t="s">
        <v>17</v>
      </c>
      <c r="G3596" t="s">
        <v>18</v>
      </c>
      <c r="H3596" t="s">
        <v>3196</v>
      </c>
      <c r="I3596" t="s">
        <v>20</v>
      </c>
      <c r="L3596" t="s">
        <v>21</v>
      </c>
      <c r="M3596" s="4">
        <v>1262551</v>
      </c>
      <c r="N3596" s="4">
        <v>1262550</v>
      </c>
      <c r="O3596" s="4">
        <v>1</v>
      </c>
    </row>
    <row r="3597" spans="1:15" x14ac:dyDescent="0.15">
      <c r="A3597" t="s">
        <v>14</v>
      </c>
      <c r="B3597" t="s">
        <v>2851</v>
      </c>
      <c r="C3597">
        <v>273</v>
      </c>
      <c r="D3597" t="s">
        <v>3197</v>
      </c>
      <c r="E3597" t="s">
        <v>16</v>
      </c>
      <c r="F3597" t="s">
        <v>17</v>
      </c>
      <c r="G3597" t="s">
        <v>18</v>
      </c>
      <c r="H3597" t="s">
        <v>3198</v>
      </c>
      <c r="I3597" t="s">
        <v>20</v>
      </c>
      <c r="L3597" t="s">
        <v>21</v>
      </c>
      <c r="M3597" s="4">
        <v>1262551</v>
      </c>
      <c r="N3597" s="4">
        <v>1262550</v>
      </c>
      <c r="O3597" s="4">
        <v>1</v>
      </c>
    </row>
    <row r="3598" spans="1:15" x14ac:dyDescent="0.15">
      <c r="A3598" t="s">
        <v>14</v>
      </c>
      <c r="B3598" t="s">
        <v>2851</v>
      </c>
      <c r="C3598">
        <v>274</v>
      </c>
      <c r="D3598" t="s">
        <v>3199</v>
      </c>
      <c r="E3598" t="s">
        <v>16</v>
      </c>
      <c r="F3598" t="s">
        <v>17</v>
      </c>
      <c r="G3598" t="s">
        <v>18</v>
      </c>
      <c r="H3598" t="s">
        <v>3200</v>
      </c>
      <c r="I3598" t="s">
        <v>20</v>
      </c>
      <c r="L3598" t="s">
        <v>21</v>
      </c>
      <c r="M3598" s="4">
        <v>3373000</v>
      </c>
      <c r="N3598" s="4">
        <v>3372999</v>
      </c>
      <c r="O3598" s="4">
        <v>1</v>
      </c>
    </row>
    <row r="3599" spans="1:15" x14ac:dyDescent="0.15">
      <c r="A3599" t="s">
        <v>14</v>
      </c>
      <c r="B3599" t="s">
        <v>2851</v>
      </c>
      <c r="C3599">
        <v>275</v>
      </c>
      <c r="D3599" t="s">
        <v>3201</v>
      </c>
      <c r="E3599" t="s">
        <v>16</v>
      </c>
      <c r="F3599" t="s">
        <v>17</v>
      </c>
      <c r="G3599" t="s">
        <v>18</v>
      </c>
      <c r="H3599" t="s">
        <v>3202</v>
      </c>
      <c r="I3599" t="s">
        <v>20</v>
      </c>
      <c r="L3599" t="s">
        <v>21</v>
      </c>
      <c r="M3599" s="4">
        <v>1698837</v>
      </c>
      <c r="N3599" s="4">
        <v>1698836</v>
      </c>
      <c r="O3599" s="4">
        <v>1</v>
      </c>
    </row>
    <row r="3600" spans="1:15" x14ac:dyDescent="0.15">
      <c r="A3600" t="s">
        <v>14</v>
      </c>
      <c r="B3600" t="s">
        <v>2851</v>
      </c>
      <c r="C3600">
        <v>276</v>
      </c>
      <c r="D3600" t="s">
        <v>3203</v>
      </c>
      <c r="E3600" t="s">
        <v>16</v>
      </c>
      <c r="F3600" t="s">
        <v>17</v>
      </c>
      <c r="G3600" t="s">
        <v>18</v>
      </c>
      <c r="H3600" t="s">
        <v>3204</v>
      </c>
      <c r="I3600" t="s">
        <v>20</v>
      </c>
      <c r="L3600" t="s">
        <v>21</v>
      </c>
      <c r="M3600" s="4">
        <v>1262551</v>
      </c>
      <c r="N3600" s="4">
        <v>1131232</v>
      </c>
      <c r="O3600" s="4">
        <v>131319</v>
      </c>
    </row>
    <row r="3601" spans="1:15" x14ac:dyDescent="0.15">
      <c r="A3601" t="s">
        <v>14</v>
      </c>
      <c r="B3601" t="s">
        <v>2851</v>
      </c>
      <c r="C3601">
        <v>277</v>
      </c>
      <c r="D3601" t="s">
        <v>2256</v>
      </c>
      <c r="E3601" t="s">
        <v>16</v>
      </c>
      <c r="F3601" t="s">
        <v>17</v>
      </c>
      <c r="G3601" t="s">
        <v>18</v>
      </c>
      <c r="H3601" t="s">
        <v>3205</v>
      </c>
      <c r="I3601" t="s">
        <v>20</v>
      </c>
      <c r="L3601" t="s">
        <v>21</v>
      </c>
      <c r="M3601" s="4">
        <v>1698837</v>
      </c>
      <c r="N3601" s="4">
        <v>1698836</v>
      </c>
      <c r="O3601" s="4">
        <v>1</v>
      </c>
    </row>
    <row r="3602" spans="1:15" x14ac:dyDescent="0.15">
      <c r="A3602" t="s">
        <v>14</v>
      </c>
      <c r="B3602" t="s">
        <v>2851</v>
      </c>
      <c r="C3602">
        <v>278</v>
      </c>
      <c r="D3602" t="s">
        <v>3206</v>
      </c>
      <c r="E3602" t="s">
        <v>16</v>
      </c>
      <c r="F3602" t="s">
        <v>17</v>
      </c>
      <c r="G3602" t="s">
        <v>18</v>
      </c>
      <c r="H3602" t="s">
        <v>3207</v>
      </c>
      <c r="I3602" t="s">
        <v>20</v>
      </c>
      <c r="L3602" t="s">
        <v>21</v>
      </c>
      <c r="M3602" s="4">
        <v>1698837</v>
      </c>
      <c r="N3602" s="4">
        <v>1698836</v>
      </c>
      <c r="O3602" s="4">
        <v>1</v>
      </c>
    </row>
    <row r="3603" spans="1:15" x14ac:dyDescent="0.15">
      <c r="A3603" t="s">
        <v>14</v>
      </c>
      <c r="B3603" t="s">
        <v>2851</v>
      </c>
      <c r="C3603">
        <v>279</v>
      </c>
      <c r="D3603" t="s">
        <v>3208</v>
      </c>
      <c r="E3603" t="s">
        <v>16</v>
      </c>
      <c r="F3603" t="s">
        <v>17</v>
      </c>
      <c r="G3603" t="s">
        <v>18</v>
      </c>
      <c r="H3603" t="s">
        <v>3209</v>
      </c>
      <c r="I3603" t="s">
        <v>20</v>
      </c>
      <c r="L3603" t="s">
        <v>21</v>
      </c>
      <c r="M3603" s="4">
        <v>1359414</v>
      </c>
      <c r="N3603" s="4">
        <v>1359413</v>
      </c>
      <c r="O3603" s="4">
        <v>1</v>
      </c>
    </row>
    <row r="3604" spans="1:15" x14ac:dyDescent="0.15">
      <c r="A3604" t="s">
        <v>14</v>
      </c>
      <c r="B3604" t="s">
        <v>2851</v>
      </c>
      <c r="C3604">
        <v>280</v>
      </c>
      <c r="D3604" t="s">
        <v>3210</v>
      </c>
      <c r="E3604" t="s">
        <v>16</v>
      </c>
      <c r="F3604" t="s">
        <v>17</v>
      </c>
      <c r="G3604" t="s">
        <v>18</v>
      </c>
      <c r="H3604" t="s">
        <v>3211</v>
      </c>
      <c r="I3604" t="s">
        <v>20</v>
      </c>
      <c r="L3604" t="s">
        <v>21</v>
      </c>
      <c r="M3604" s="4">
        <v>1262551</v>
      </c>
      <c r="N3604" s="4">
        <v>1262550</v>
      </c>
      <c r="O3604" s="4">
        <v>1</v>
      </c>
    </row>
    <row r="3605" spans="1:15" x14ac:dyDescent="0.15">
      <c r="A3605" t="s">
        <v>14</v>
      </c>
      <c r="B3605" t="s">
        <v>2851</v>
      </c>
      <c r="C3605">
        <v>281</v>
      </c>
      <c r="D3605" t="s">
        <v>3212</v>
      </c>
      <c r="E3605" t="s">
        <v>16</v>
      </c>
      <c r="F3605" t="s">
        <v>17</v>
      </c>
      <c r="G3605" t="s">
        <v>18</v>
      </c>
      <c r="H3605" t="s">
        <v>3213</v>
      </c>
      <c r="I3605" t="s">
        <v>20</v>
      </c>
      <c r="L3605" t="s">
        <v>21</v>
      </c>
      <c r="M3605" s="4">
        <v>1262551</v>
      </c>
      <c r="N3605" s="4">
        <v>1262550</v>
      </c>
      <c r="O3605" s="4">
        <v>1</v>
      </c>
    </row>
    <row r="3606" spans="1:15" x14ac:dyDescent="0.15">
      <c r="A3606" t="s">
        <v>14</v>
      </c>
      <c r="B3606" t="s">
        <v>2851</v>
      </c>
      <c r="C3606">
        <v>282</v>
      </c>
      <c r="D3606" t="s">
        <v>3214</v>
      </c>
      <c r="E3606" t="s">
        <v>16</v>
      </c>
      <c r="F3606" t="s">
        <v>17</v>
      </c>
      <c r="G3606" t="s">
        <v>18</v>
      </c>
      <c r="H3606" t="s">
        <v>3215</v>
      </c>
      <c r="I3606" t="s">
        <v>20</v>
      </c>
      <c r="L3606" t="s">
        <v>21</v>
      </c>
      <c r="M3606" s="4">
        <v>1698837</v>
      </c>
      <c r="N3606" s="4">
        <v>1617278</v>
      </c>
      <c r="O3606" s="4">
        <v>81559</v>
      </c>
    </row>
    <row r="3607" spans="1:15" x14ac:dyDescent="0.15">
      <c r="A3607" t="s">
        <v>14</v>
      </c>
      <c r="B3607" t="s">
        <v>2851</v>
      </c>
      <c r="C3607">
        <v>283</v>
      </c>
      <c r="D3607" t="s">
        <v>3216</v>
      </c>
      <c r="E3607" t="s">
        <v>16</v>
      </c>
      <c r="F3607" t="s">
        <v>17</v>
      </c>
      <c r="G3607" t="s">
        <v>18</v>
      </c>
      <c r="H3607" t="s">
        <v>3217</v>
      </c>
      <c r="I3607" t="s">
        <v>20</v>
      </c>
      <c r="L3607" t="s">
        <v>21</v>
      </c>
      <c r="M3607" s="4">
        <v>1359414</v>
      </c>
      <c r="N3607" s="4">
        <v>1359413</v>
      </c>
      <c r="O3607" s="4">
        <v>1</v>
      </c>
    </row>
    <row r="3608" spans="1:15" x14ac:dyDescent="0.15">
      <c r="A3608" t="s">
        <v>14</v>
      </c>
      <c r="B3608" t="s">
        <v>2851</v>
      </c>
      <c r="C3608">
        <v>284</v>
      </c>
      <c r="D3608" t="s">
        <v>3218</v>
      </c>
      <c r="E3608" t="s">
        <v>16</v>
      </c>
      <c r="F3608" t="s">
        <v>17</v>
      </c>
      <c r="G3608" t="s">
        <v>18</v>
      </c>
      <c r="H3608" t="s">
        <v>3219</v>
      </c>
      <c r="I3608" t="s">
        <v>20</v>
      </c>
      <c r="L3608" t="s">
        <v>21</v>
      </c>
      <c r="M3608" s="4">
        <v>1698837</v>
      </c>
      <c r="N3608" s="4">
        <v>1698836</v>
      </c>
      <c r="O3608" s="4">
        <v>1</v>
      </c>
    </row>
    <row r="3609" spans="1:15" x14ac:dyDescent="0.15">
      <c r="A3609" t="s">
        <v>14</v>
      </c>
      <c r="B3609" t="s">
        <v>2851</v>
      </c>
      <c r="C3609">
        <v>285</v>
      </c>
      <c r="D3609" t="s">
        <v>3220</v>
      </c>
      <c r="E3609" t="s">
        <v>16</v>
      </c>
      <c r="F3609" t="s">
        <v>17</v>
      </c>
      <c r="G3609" t="s">
        <v>18</v>
      </c>
      <c r="H3609" t="s">
        <v>3221</v>
      </c>
      <c r="I3609" t="s">
        <v>20</v>
      </c>
      <c r="L3609" t="s">
        <v>21</v>
      </c>
      <c r="M3609" s="4">
        <v>1262551</v>
      </c>
      <c r="N3609" s="4">
        <v>1262550</v>
      </c>
      <c r="O3609" s="4">
        <v>1</v>
      </c>
    </row>
    <row r="3610" spans="1:15" x14ac:dyDescent="0.15">
      <c r="A3610" t="s">
        <v>14</v>
      </c>
      <c r="B3610" t="s">
        <v>2851</v>
      </c>
      <c r="C3610">
        <v>286</v>
      </c>
      <c r="D3610" t="s">
        <v>3222</v>
      </c>
      <c r="E3610" t="s">
        <v>16</v>
      </c>
      <c r="F3610" t="s">
        <v>17</v>
      </c>
      <c r="G3610" t="s">
        <v>18</v>
      </c>
      <c r="H3610" t="s">
        <v>3223</v>
      </c>
      <c r="I3610" t="s">
        <v>20</v>
      </c>
      <c r="L3610" t="s">
        <v>21</v>
      </c>
      <c r="M3610" s="4">
        <v>1047831</v>
      </c>
      <c r="N3610" s="4">
        <v>762814</v>
      </c>
      <c r="O3610" s="4">
        <v>285017</v>
      </c>
    </row>
    <row r="3611" spans="1:15" x14ac:dyDescent="0.15">
      <c r="A3611" t="s">
        <v>14</v>
      </c>
      <c r="B3611" t="s">
        <v>2851</v>
      </c>
      <c r="C3611">
        <v>287</v>
      </c>
      <c r="D3611" t="s">
        <v>3224</v>
      </c>
      <c r="E3611" t="s">
        <v>16</v>
      </c>
      <c r="F3611" t="s">
        <v>17</v>
      </c>
      <c r="G3611" t="s">
        <v>18</v>
      </c>
      <c r="H3611" t="s">
        <v>3225</v>
      </c>
      <c r="I3611" t="s">
        <v>20</v>
      </c>
      <c r="L3611" t="s">
        <v>21</v>
      </c>
      <c r="M3611" s="4">
        <v>1698837</v>
      </c>
      <c r="N3611" s="4">
        <v>1698836</v>
      </c>
      <c r="O3611" s="4">
        <v>1</v>
      </c>
    </row>
    <row r="3612" spans="1:15" x14ac:dyDescent="0.15">
      <c r="A3612" t="s">
        <v>14</v>
      </c>
      <c r="B3612" t="s">
        <v>2851</v>
      </c>
      <c r="C3612">
        <v>288</v>
      </c>
      <c r="D3612" t="s">
        <v>3226</v>
      </c>
      <c r="E3612" t="s">
        <v>16</v>
      </c>
      <c r="F3612" t="s">
        <v>17</v>
      </c>
      <c r="G3612" t="s">
        <v>18</v>
      </c>
      <c r="H3612" t="s">
        <v>3227</v>
      </c>
      <c r="I3612" t="s">
        <v>20</v>
      </c>
      <c r="L3612" t="s">
        <v>21</v>
      </c>
      <c r="M3612" s="4">
        <v>1262551</v>
      </c>
      <c r="N3612" s="4">
        <v>848424</v>
      </c>
      <c r="O3612" s="4">
        <v>414127</v>
      </c>
    </row>
    <row r="3613" spans="1:15" x14ac:dyDescent="0.15">
      <c r="A3613" t="s">
        <v>14</v>
      </c>
      <c r="B3613" t="s">
        <v>2851</v>
      </c>
      <c r="C3613">
        <v>289</v>
      </c>
      <c r="D3613" t="s">
        <v>3228</v>
      </c>
      <c r="E3613" t="s">
        <v>16</v>
      </c>
      <c r="F3613" t="s">
        <v>17</v>
      </c>
      <c r="G3613" t="s">
        <v>18</v>
      </c>
      <c r="H3613" t="s">
        <v>3229</v>
      </c>
      <c r="I3613" t="s">
        <v>20</v>
      </c>
      <c r="L3613" t="s">
        <v>21</v>
      </c>
      <c r="M3613" s="4">
        <v>1359414</v>
      </c>
      <c r="N3613" s="4">
        <v>1359413</v>
      </c>
      <c r="O3613" s="4">
        <v>1</v>
      </c>
    </row>
    <row r="3614" spans="1:15" x14ac:dyDescent="0.15">
      <c r="A3614" t="s">
        <v>14</v>
      </c>
      <c r="B3614" t="s">
        <v>2851</v>
      </c>
      <c r="C3614">
        <v>290</v>
      </c>
      <c r="D3614" t="s">
        <v>2256</v>
      </c>
      <c r="E3614" t="s">
        <v>16</v>
      </c>
      <c r="F3614" t="s">
        <v>17</v>
      </c>
      <c r="G3614" t="s">
        <v>18</v>
      </c>
      <c r="H3614" t="s">
        <v>3230</v>
      </c>
      <c r="I3614" t="s">
        <v>20</v>
      </c>
      <c r="L3614" t="s">
        <v>21</v>
      </c>
      <c r="M3614" s="4">
        <v>1262551</v>
      </c>
      <c r="N3614" s="4">
        <v>1262550</v>
      </c>
      <c r="O3614" s="4">
        <v>1</v>
      </c>
    </row>
    <row r="3615" spans="1:15" x14ac:dyDescent="0.15">
      <c r="A3615" t="s">
        <v>14</v>
      </c>
      <c r="B3615" t="s">
        <v>2851</v>
      </c>
      <c r="C3615">
        <v>291</v>
      </c>
      <c r="D3615" s="1">
        <v>39808</v>
      </c>
      <c r="E3615" t="s">
        <v>16</v>
      </c>
      <c r="F3615" t="s">
        <v>17</v>
      </c>
      <c r="G3615" t="s">
        <v>18</v>
      </c>
      <c r="H3615" t="s">
        <v>3231</v>
      </c>
      <c r="I3615" t="s">
        <v>20</v>
      </c>
      <c r="L3615" t="s">
        <v>21</v>
      </c>
      <c r="M3615" s="4">
        <v>1262551</v>
      </c>
      <c r="N3615" s="4">
        <v>919126</v>
      </c>
      <c r="O3615" s="4">
        <v>343425</v>
      </c>
    </row>
    <row r="3616" spans="1:15" x14ac:dyDescent="0.15">
      <c r="A3616" t="s">
        <v>14</v>
      </c>
      <c r="B3616" t="s">
        <v>2851</v>
      </c>
      <c r="C3616">
        <v>292</v>
      </c>
      <c r="D3616" t="s">
        <v>2256</v>
      </c>
      <c r="E3616" t="s">
        <v>16</v>
      </c>
      <c r="F3616" t="s">
        <v>17</v>
      </c>
      <c r="G3616" t="s">
        <v>18</v>
      </c>
      <c r="H3616" t="s">
        <v>3232</v>
      </c>
      <c r="I3616" t="s">
        <v>20</v>
      </c>
      <c r="L3616" t="s">
        <v>21</v>
      </c>
      <c r="M3616" s="4">
        <v>1698837</v>
      </c>
      <c r="N3616" s="4">
        <v>1698836</v>
      </c>
      <c r="O3616" s="4">
        <v>1</v>
      </c>
    </row>
    <row r="3617" spans="1:15" x14ac:dyDescent="0.15">
      <c r="A3617" t="s">
        <v>14</v>
      </c>
      <c r="B3617" t="s">
        <v>2851</v>
      </c>
      <c r="C3617">
        <v>293</v>
      </c>
      <c r="D3617" t="s">
        <v>3233</v>
      </c>
      <c r="E3617" t="s">
        <v>16</v>
      </c>
      <c r="F3617" t="s">
        <v>17</v>
      </c>
      <c r="G3617" t="s">
        <v>18</v>
      </c>
      <c r="H3617" t="s">
        <v>3234</v>
      </c>
      <c r="I3617" t="s">
        <v>20</v>
      </c>
      <c r="L3617" t="s">
        <v>21</v>
      </c>
      <c r="M3617" s="4">
        <v>1262551</v>
      </c>
      <c r="N3617" s="4">
        <v>1262550</v>
      </c>
      <c r="O3617" s="4">
        <v>1</v>
      </c>
    </row>
    <row r="3618" spans="1:15" x14ac:dyDescent="0.15">
      <c r="A3618" t="s">
        <v>14</v>
      </c>
      <c r="B3618" t="s">
        <v>2851</v>
      </c>
      <c r="C3618">
        <v>294</v>
      </c>
      <c r="D3618" t="s">
        <v>3235</v>
      </c>
      <c r="E3618" t="s">
        <v>16</v>
      </c>
      <c r="F3618" t="s">
        <v>17</v>
      </c>
      <c r="G3618" t="s">
        <v>18</v>
      </c>
      <c r="H3618" t="s">
        <v>3236</v>
      </c>
      <c r="I3618" t="s">
        <v>20</v>
      </c>
      <c r="L3618" t="s">
        <v>21</v>
      </c>
      <c r="M3618" s="4">
        <v>1698837</v>
      </c>
      <c r="N3618" s="4">
        <v>1698836</v>
      </c>
      <c r="O3618" s="4">
        <v>1</v>
      </c>
    </row>
    <row r="3619" spans="1:15" x14ac:dyDescent="0.15">
      <c r="A3619" t="s">
        <v>14</v>
      </c>
      <c r="B3619" t="s">
        <v>2851</v>
      </c>
      <c r="C3619">
        <v>295</v>
      </c>
      <c r="D3619" t="s">
        <v>2256</v>
      </c>
      <c r="E3619" t="s">
        <v>16</v>
      </c>
      <c r="F3619" t="s">
        <v>17</v>
      </c>
      <c r="G3619" t="s">
        <v>18</v>
      </c>
      <c r="H3619" t="s">
        <v>3237</v>
      </c>
      <c r="I3619" t="s">
        <v>20</v>
      </c>
      <c r="L3619" t="s">
        <v>21</v>
      </c>
      <c r="M3619" s="4">
        <v>1698837</v>
      </c>
      <c r="N3619" s="4">
        <v>1698836</v>
      </c>
      <c r="O3619" s="4">
        <v>1</v>
      </c>
    </row>
    <row r="3620" spans="1:15" x14ac:dyDescent="0.15">
      <c r="A3620" t="s">
        <v>14</v>
      </c>
      <c r="B3620" t="s">
        <v>2851</v>
      </c>
      <c r="C3620">
        <v>296</v>
      </c>
      <c r="D3620" t="s">
        <v>3238</v>
      </c>
      <c r="E3620" t="s">
        <v>16</v>
      </c>
      <c r="F3620" t="s">
        <v>17</v>
      </c>
      <c r="G3620" t="s">
        <v>18</v>
      </c>
      <c r="H3620" t="s">
        <v>3239</v>
      </c>
      <c r="I3620" t="s">
        <v>20</v>
      </c>
      <c r="L3620" t="s">
        <v>21</v>
      </c>
      <c r="M3620" s="4">
        <v>1698837</v>
      </c>
      <c r="N3620" s="4">
        <v>1698836</v>
      </c>
      <c r="O3620" s="4">
        <v>1</v>
      </c>
    </row>
    <row r="3621" spans="1:15" x14ac:dyDescent="0.15">
      <c r="A3621" t="s">
        <v>14</v>
      </c>
      <c r="B3621" t="s">
        <v>2851</v>
      </c>
      <c r="C3621">
        <v>297</v>
      </c>
      <c r="D3621" t="s">
        <v>3240</v>
      </c>
      <c r="E3621" t="s">
        <v>16</v>
      </c>
      <c r="F3621" t="s">
        <v>17</v>
      </c>
      <c r="G3621" t="s">
        <v>18</v>
      </c>
      <c r="H3621" t="s">
        <v>3241</v>
      </c>
      <c r="I3621" t="s">
        <v>20</v>
      </c>
      <c r="L3621" t="s">
        <v>21</v>
      </c>
      <c r="M3621" s="4">
        <v>1359414</v>
      </c>
      <c r="N3621" s="4">
        <v>1359413</v>
      </c>
      <c r="O3621" s="4">
        <v>1</v>
      </c>
    </row>
    <row r="3622" spans="1:15" x14ac:dyDescent="0.15">
      <c r="A3622" t="s">
        <v>14</v>
      </c>
      <c r="B3622" t="s">
        <v>2851</v>
      </c>
      <c r="C3622">
        <v>298</v>
      </c>
      <c r="D3622" t="s">
        <v>3242</v>
      </c>
      <c r="E3622" t="s">
        <v>16</v>
      </c>
      <c r="F3622" t="s">
        <v>17</v>
      </c>
      <c r="G3622" t="s">
        <v>18</v>
      </c>
      <c r="H3622" t="s">
        <v>3243</v>
      </c>
      <c r="I3622" t="s">
        <v>20</v>
      </c>
      <c r="L3622" t="s">
        <v>21</v>
      </c>
      <c r="M3622" s="4">
        <v>1262551</v>
      </c>
      <c r="N3622" s="4">
        <v>1262550</v>
      </c>
      <c r="O3622" s="4">
        <v>1</v>
      </c>
    </row>
    <row r="3623" spans="1:15" x14ac:dyDescent="0.15">
      <c r="A3623" t="s">
        <v>14</v>
      </c>
      <c r="B3623" t="s">
        <v>2851</v>
      </c>
      <c r="C3623">
        <v>299</v>
      </c>
      <c r="D3623" t="s">
        <v>2256</v>
      </c>
      <c r="E3623" t="s">
        <v>16</v>
      </c>
      <c r="F3623" t="s">
        <v>17</v>
      </c>
      <c r="G3623" t="s">
        <v>18</v>
      </c>
      <c r="H3623" t="s">
        <v>3244</v>
      </c>
      <c r="I3623" t="s">
        <v>20</v>
      </c>
      <c r="L3623" t="s">
        <v>21</v>
      </c>
      <c r="M3623" s="4">
        <v>1359414</v>
      </c>
      <c r="N3623" s="4">
        <v>1359413</v>
      </c>
      <c r="O3623" s="4">
        <v>1</v>
      </c>
    </row>
    <row r="3624" spans="1:15" x14ac:dyDescent="0.15">
      <c r="A3624" t="s">
        <v>14</v>
      </c>
      <c r="B3624" t="s">
        <v>2851</v>
      </c>
      <c r="C3624">
        <v>300</v>
      </c>
      <c r="D3624" t="s">
        <v>2256</v>
      </c>
      <c r="E3624" t="s">
        <v>16</v>
      </c>
      <c r="F3624" t="s">
        <v>17</v>
      </c>
      <c r="G3624" t="s">
        <v>18</v>
      </c>
      <c r="H3624" t="s">
        <v>3245</v>
      </c>
      <c r="I3624" t="s">
        <v>20</v>
      </c>
      <c r="L3624" t="s">
        <v>21</v>
      </c>
      <c r="M3624" s="4">
        <v>1359414</v>
      </c>
      <c r="N3624" s="4">
        <v>1359413</v>
      </c>
      <c r="O3624" s="4">
        <v>1</v>
      </c>
    </row>
    <row r="3625" spans="1:15" x14ac:dyDescent="0.15">
      <c r="A3625" t="s">
        <v>14</v>
      </c>
      <c r="B3625" t="s">
        <v>2851</v>
      </c>
      <c r="C3625">
        <v>301</v>
      </c>
      <c r="D3625" t="s">
        <v>3199</v>
      </c>
      <c r="E3625" t="s">
        <v>16</v>
      </c>
      <c r="F3625" t="s">
        <v>17</v>
      </c>
      <c r="G3625" t="s">
        <v>18</v>
      </c>
      <c r="H3625" t="s">
        <v>3246</v>
      </c>
      <c r="I3625" t="s">
        <v>20</v>
      </c>
      <c r="L3625" t="s">
        <v>21</v>
      </c>
      <c r="M3625" s="4">
        <v>1262551</v>
      </c>
      <c r="N3625" s="4">
        <v>1262550</v>
      </c>
      <c r="O3625" s="4">
        <v>1</v>
      </c>
    </row>
    <row r="3626" spans="1:15" x14ac:dyDescent="0.15">
      <c r="A3626" t="s">
        <v>14</v>
      </c>
      <c r="B3626" t="s">
        <v>2851</v>
      </c>
      <c r="C3626">
        <v>302</v>
      </c>
      <c r="D3626" t="s">
        <v>3218</v>
      </c>
      <c r="E3626" t="s">
        <v>16</v>
      </c>
      <c r="F3626" t="s">
        <v>17</v>
      </c>
      <c r="G3626" t="s">
        <v>18</v>
      </c>
      <c r="H3626" t="s">
        <v>3247</v>
      </c>
      <c r="I3626" t="s">
        <v>20</v>
      </c>
      <c r="L3626" t="s">
        <v>21</v>
      </c>
      <c r="M3626" s="4">
        <v>1698837</v>
      </c>
      <c r="N3626" s="4">
        <v>1698836</v>
      </c>
      <c r="O3626" s="4">
        <v>1</v>
      </c>
    </row>
    <row r="3627" spans="1:15" x14ac:dyDescent="0.15">
      <c r="A3627" t="s">
        <v>14</v>
      </c>
      <c r="B3627" t="s">
        <v>2851</v>
      </c>
      <c r="C3627">
        <v>303</v>
      </c>
      <c r="D3627" t="s">
        <v>3248</v>
      </c>
      <c r="E3627" t="s">
        <v>16</v>
      </c>
      <c r="F3627" t="s">
        <v>17</v>
      </c>
      <c r="G3627" t="s">
        <v>18</v>
      </c>
      <c r="H3627" t="s">
        <v>3249</v>
      </c>
      <c r="I3627" t="s">
        <v>20</v>
      </c>
      <c r="L3627" t="s">
        <v>21</v>
      </c>
      <c r="M3627" s="4">
        <v>1359414</v>
      </c>
      <c r="N3627" s="4">
        <v>1359413</v>
      </c>
      <c r="O3627" s="4">
        <v>1</v>
      </c>
    </row>
    <row r="3628" spans="1:15" x14ac:dyDescent="0.15">
      <c r="A3628" t="s">
        <v>14</v>
      </c>
      <c r="B3628" t="s">
        <v>2851</v>
      </c>
      <c r="C3628">
        <v>304</v>
      </c>
      <c r="D3628" t="s">
        <v>3250</v>
      </c>
      <c r="E3628" t="s">
        <v>16</v>
      </c>
      <c r="F3628" t="s">
        <v>17</v>
      </c>
      <c r="G3628" t="s">
        <v>18</v>
      </c>
      <c r="H3628" t="s">
        <v>3251</v>
      </c>
      <c r="I3628" t="s">
        <v>20</v>
      </c>
      <c r="L3628" t="s">
        <v>21</v>
      </c>
      <c r="M3628" s="4">
        <v>1047831</v>
      </c>
      <c r="N3628" s="4">
        <v>1047830</v>
      </c>
      <c r="O3628" s="4">
        <v>1</v>
      </c>
    </row>
    <row r="3629" spans="1:15" x14ac:dyDescent="0.15">
      <c r="A3629" t="s">
        <v>14</v>
      </c>
      <c r="B3629" t="s">
        <v>2851</v>
      </c>
      <c r="C3629">
        <v>305</v>
      </c>
      <c r="D3629" t="s">
        <v>2256</v>
      </c>
      <c r="E3629" t="s">
        <v>16</v>
      </c>
      <c r="F3629" t="s">
        <v>17</v>
      </c>
      <c r="G3629" t="s">
        <v>18</v>
      </c>
      <c r="H3629" t="s">
        <v>3252</v>
      </c>
      <c r="I3629" t="s">
        <v>20</v>
      </c>
      <c r="L3629" t="s">
        <v>21</v>
      </c>
      <c r="M3629" s="4">
        <v>1698837</v>
      </c>
      <c r="N3629" s="4">
        <v>1698836</v>
      </c>
      <c r="O3629" s="4">
        <v>1</v>
      </c>
    </row>
    <row r="3630" spans="1:15" x14ac:dyDescent="0.15">
      <c r="A3630" t="s">
        <v>14</v>
      </c>
      <c r="B3630" t="s">
        <v>2851</v>
      </c>
      <c r="C3630">
        <v>306</v>
      </c>
      <c r="D3630" s="1">
        <v>36856</v>
      </c>
      <c r="E3630" t="s">
        <v>16</v>
      </c>
      <c r="F3630" t="s">
        <v>17</v>
      </c>
      <c r="G3630" t="s">
        <v>18</v>
      </c>
      <c r="H3630" t="s">
        <v>3253</v>
      </c>
      <c r="I3630" t="s">
        <v>20</v>
      </c>
      <c r="L3630" t="s">
        <v>21</v>
      </c>
      <c r="M3630" s="4">
        <v>1047831</v>
      </c>
      <c r="N3630" s="4">
        <v>1047830</v>
      </c>
      <c r="O3630" s="4">
        <v>1</v>
      </c>
    </row>
    <row r="3631" spans="1:15" x14ac:dyDescent="0.15">
      <c r="A3631" t="s">
        <v>14</v>
      </c>
      <c r="B3631" t="s">
        <v>2851</v>
      </c>
      <c r="C3631">
        <v>307</v>
      </c>
      <c r="D3631" t="s">
        <v>3254</v>
      </c>
      <c r="E3631" t="s">
        <v>16</v>
      </c>
      <c r="F3631" t="s">
        <v>17</v>
      </c>
      <c r="G3631" t="s">
        <v>18</v>
      </c>
      <c r="H3631" t="s">
        <v>3255</v>
      </c>
      <c r="I3631" t="s">
        <v>20</v>
      </c>
      <c r="L3631" t="s">
        <v>21</v>
      </c>
      <c r="M3631" s="4">
        <v>1698837</v>
      </c>
      <c r="N3631" s="4">
        <v>1698836</v>
      </c>
      <c r="O3631" s="4">
        <v>1</v>
      </c>
    </row>
    <row r="3632" spans="1:15" x14ac:dyDescent="0.15">
      <c r="A3632" t="s">
        <v>14</v>
      </c>
      <c r="B3632" t="s">
        <v>2851</v>
      </c>
      <c r="C3632">
        <v>308</v>
      </c>
      <c r="D3632" t="s">
        <v>3256</v>
      </c>
      <c r="E3632" t="s">
        <v>16</v>
      </c>
      <c r="F3632" t="s">
        <v>17</v>
      </c>
      <c r="G3632" t="s">
        <v>18</v>
      </c>
      <c r="H3632" t="s">
        <v>3257</v>
      </c>
      <c r="I3632" t="s">
        <v>20</v>
      </c>
      <c r="L3632" t="s">
        <v>21</v>
      </c>
      <c r="M3632" s="4">
        <v>1698837</v>
      </c>
      <c r="N3632" s="4">
        <v>1617278</v>
      </c>
      <c r="O3632" s="4">
        <v>81559</v>
      </c>
    </row>
    <row r="3633" spans="1:15" x14ac:dyDescent="0.15">
      <c r="A3633" t="s">
        <v>14</v>
      </c>
      <c r="B3633" t="s">
        <v>2851</v>
      </c>
      <c r="C3633">
        <v>309</v>
      </c>
      <c r="D3633" t="s">
        <v>2256</v>
      </c>
      <c r="E3633" t="s">
        <v>16</v>
      </c>
      <c r="F3633" t="s">
        <v>17</v>
      </c>
      <c r="G3633" t="s">
        <v>18</v>
      </c>
      <c r="H3633" t="s">
        <v>3258</v>
      </c>
      <c r="I3633" t="s">
        <v>20</v>
      </c>
      <c r="L3633" t="s">
        <v>21</v>
      </c>
      <c r="M3633" s="4">
        <v>1698837</v>
      </c>
      <c r="N3633" s="4">
        <v>1698836</v>
      </c>
      <c r="O3633" s="4">
        <v>1</v>
      </c>
    </row>
    <row r="3634" spans="1:15" x14ac:dyDescent="0.15">
      <c r="A3634" t="s">
        <v>14</v>
      </c>
      <c r="B3634" t="s">
        <v>2851</v>
      </c>
      <c r="C3634">
        <v>310</v>
      </c>
      <c r="D3634" t="s">
        <v>2256</v>
      </c>
      <c r="E3634" t="s">
        <v>16</v>
      </c>
      <c r="F3634" t="s">
        <v>17</v>
      </c>
      <c r="G3634" t="s">
        <v>18</v>
      </c>
      <c r="H3634" t="s">
        <v>3259</v>
      </c>
      <c r="I3634" t="s">
        <v>20</v>
      </c>
      <c r="L3634" t="s">
        <v>21</v>
      </c>
      <c r="M3634" s="4">
        <v>1262551</v>
      </c>
      <c r="N3634" s="4">
        <v>1262550</v>
      </c>
      <c r="O3634" s="4">
        <v>1</v>
      </c>
    </row>
    <row r="3635" spans="1:15" x14ac:dyDescent="0.15">
      <c r="A3635" t="s">
        <v>14</v>
      </c>
      <c r="B3635" t="s">
        <v>2851</v>
      </c>
      <c r="C3635">
        <v>311</v>
      </c>
      <c r="D3635" t="s">
        <v>2256</v>
      </c>
      <c r="E3635" t="s">
        <v>16</v>
      </c>
      <c r="F3635" t="s">
        <v>17</v>
      </c>
      <c r="G3635" t="s">
        <v>18</v>
      </c>
      <c r="H3635" t="s">
        <v>3260</v>
      </c>
      <c r="I3635" t="s">
        <v>20</v>
      </c>
      <c r="L3635" t="s">
        <v>21</v>
      </c>
      <c r="M3635" s="4">
        <v>1047831</v>
      </c>
      <c r="N3635" s="4">
        <v>1047830</v>
      </c>
      <c r="O3635" s="4">
        <v>1</v>
      </c>
    </row>
    <row r="3636" spans="1:15" x14ac:dyDescent="0.15">
      <c r="A3636" t="s">
        <v>14</v>
      </c>
      <c r="B3636" t="s">
        <v>2851</v>
      </c>
      <c r="C3636">
        <v>312</v>
      </c>
      <c r="D3636" t="s">
        <v>3261</v>
      </c>
      <c r="E3636" t="s">
        <v>16</v>
      </c>
      <c r="F3636" t="s">
        <v>17</v>
      </c>
      <c r="G3636" t="s">
        <v>18</v>
      </c>
      <c r="H3636" t="s">
        <v>3262</v>
      </c>
      <c r="I3636" t="s">
        <v>20</v>
      </c>
      <c r="L3636" t="s">
        <v>21</v>
      </c>
      <c r="M3636" s="4">
        <v>1047831</v>
      </c>
      <c r="N3636" s="4">
        <v>1047830</v>
      </c>
      <c r="O3636" s="4">
        <v>1</v>
      </c>
    </row>
    <row r="3637" spans="1:15" x14ac:dyDescent="0.15">
      <c r="A3637" t="s">
        <v>14</v>
      </c>
      <c r="B3637" t="s">
        <v>2851</v>
      </c>
      <c r="C3637">
        <v>313</v>
      </c>
      <c r="D3637" t="s">
        <v>3263</v>
      </c>
      <c r="E3637" t="s">
        <v>16</v>
      </c>
      <c r="F3637" t="s">
        <v>17</v>
      </c>
      <c r="G3637" t="s">
        <v>18</v>
      </c>
      <c r="H3637" t="s">
        <v>3264</v>
      </c>
      <c r="I3637" t="s">
        <v>20</v>
      </c>
      <c r="L3637" t="s">
        <v>21</v>
      </c>
      <c r="M3637" s="4">
        <v>1047831</v>
      </c>
      <c r="N3637" s="4">
        <v>1047830</v>
      </c>
      <c r="O3637" s="4">
        <v>1</v>
      </c>
    </row>
    <row r="3638" spans="1:15" x14ac:dyDescent="0.15">
      <c r="A3638" t="s">
        <v>14</v>
      </c>
      <c r="B3638" t="s">
        <v>2851</v>
      </c>
      <c r="C3638">
        <v>314</v>
      </c>
      <c r="D3638" t="s">
        <v>3265</v>
      </c>
      <c r="E3638" t="s">
        <v>16</v>
      </c>
      <c r="F3638" t="s">
        <v>17</v>
      </c>
      <c r="G3638" t="s">
        <v>18</v>
      </c>
      <c r="H3638" t="s">
        <v>3266</v>
      </c>
      <c r="I3638" t="s">
        <v>20</v>
      </c>
      <c r="L3638" t="s">
        <v>21</v>
      </c>
      <c r="M3638" s="4">
        <v>1262551</v>
      </c>
      <c r="N3638" s="4">
        <v>1201934</v>
      </c>
      <c r="O3638" s="4">
        <v>60617</v>
      </c>
    </row>
    <row r="3639" spans="1:15" x14ac:dyDescent="0.15">
      <c r="A3639" t="s">
        <v>14</v>
      </c>
      <c r="B3639" t="s">
        <v>2851</v>
      </c>
      <c r="C3639">
        <v>315</v>
      </c>
      <c r="D3639" t="s">
        <v>3267</v>
      </c>
      <c r="E3639" t="s">
        <v>16</v>
      </c>
      <c r="F3639" t="s">
        <v>17</v>
      </c>
      <c r="G3639" t="s">
        <v>18</v>
      </c>
      <c r="H3639" t="s">
        <v>3268</v>
      </c>
      <c r="I3639" t="s">
        <v>20</v>
      </c>
      <c r="L3639" t="s">
        <v>21</v>
      </c>
      <c r="M3639" s="4">
        <v>1359414</v>
      </c>
      <c r="N3639" s="4">
        <v>1359413</v>
      </c>
      <c r="O3639" s="4">
        <v>1</v>
      </c>
    </row>
    <row r="3640" spans="1:15" x14ac:dyDescent="0.15">
      <c r="A3640" t="s">
        <v>14</v>
      </c>
      <c r="B3640" t="s">
        <v>2851</v>
      </c>
      <c r="C3640">
        <v>316</v>
      </c>
      <c r="D3640" s="1">
        <v>37955</v>
      </c>
      <c r="E3640" t="s">
        <v>16</v>
      </c>
      <c r="F3640" t="s">
        <v>17</v>
      </c>
      <c r="G3640" t="s">
        <v>18</v>
      </c>
      <c r="H3640" t="s">
        <v>3269</v>
      </c>
      <c r="I3640" t="s">
        <v>20</v>
      </c>
      <c r="L3640" t="s">
        <v>21</v>
      </c>
      <c r="M3640" s="4">
        <v>1262551</v>
      </c>
      <c r="N3640" s="4">
        <v>1262550</v>
      </c>
      <c r="O3640" s="4">
        <v>1</v>
      </c>
    </row>
    <row r="3641" spans="1:15" x14ac:dyDescent="0.15">
      <c r="A3641" t="s">
        <v>14</v>
      </c>
      <c r="B3641" t="s">
        <v>2851</v>
      </c>
      <c r="C3641">
        <v>317</v>
      </c>
      <c r="D3641" t="s">
        <v>3270</v>
      </c>
      <c r="E3641" t="s">
        <v>16</v>
      </c>
      <c r="F3641" t="s">
        <v>17</v>
      </c>
      <c r="G3641" t="s">
        <v>18</v>
      </c>
      <c r="H3641" t="s">
        <v>3271</v>
      </c>
      <c r="I3641" t="s">
        <v>20</v>
      </c>
      <c r="L3641" t="s">
        <v>21</v>
      </c>
      <c r="M3641" s="4">
        <v>1113120</v>
      </c>
      <c r="N3641" s="4">
        <v>1113119</v>
      </c>
      <c r="O3641" s="4">
        <v>1</v>
      </c>
    </row>
    <row r="3642" spans="1:15" x14ac:dyDescent="0.15">
      <c r="A3642" t="s">
        <v>14</v>
      </c>
      <c r="B3642" t="s">
        <v>2851</v>
      </c>
      <c r="C3642">
        <v>318</v>
      </c>
      <c r="D3642" t="s">
        <v>3272</v>
      </c>
      <c r="E3642" t="s">
        <v>16</v>
      </c>
      <c r="F3642" t="s">
        <v>17</v>
      </c>
      <c r="G3642" t="s">
        <v>18</v>
      </c>
      <c r="H3642" t="s">
        <v>3273</v>
      </c>
      <c r="I3642" t="s">
        <v>20</v>
      </c>
      <c r="L3642" t="s">
        <v>21</v>
      </c>
      <c r="M3642" s="4">
        <v>1359414</v>
      </c>
      <c r="N3642" s="4">
        <v>1359413</v>
      </c>
      <c r="O3642" s="4">
        <v>1</v>
      </c>
    </row>
    <row r="3643" spans="1:15" x14ac:dyDescent="0.15">
      <c r="A3643" t="s">
        <v>14</v>
      </c>
      <c r="B3643" t="s">
        <v>2851</v>
      </c>
      <c r="C3643">
        <v>319</v>
      </c>
      <c r="D3643" t="s">
        <v>3274</v>
      </c>
      <c r="E3643" t="s">
        <v>16</v>
      </c>
      <c r="F3643" t="s">
        <v>17</v>
      </c>
      <c r="G3643" t="s">
        <v>18</v>
      </c>
      <c r="H3643" t="s">
        <v>3275</v>
      </c>
      <c r="I3643" t="s">
        <v>20</v>
      </c>
      <c r="L3643" t="s">
        <v>21</v>
      </c>
      <c r="M3643" s="4">
        <v>1047831</v>
      </c>
      <c r="N3643" s="4">
        <v>762814</v>
      </c>
      <c r="O3643" s="4">
        <v>285017</v>
      </c>
    </row>
    <row r="3644" spans="1:15" x14ac:dyDescent="0.15">
      <c r="A3644" t="s">
        <v>14</v>
      </c>
      <c r="B3644" t="s">
        <v>2851</v>
      </c>
      <c r="C3644">
        <v>320</v>
      </c>
      <c r="D3644" t="s">
        <v>3276</v>
      </c>
      <c r="E3644" t="s">
        <v>16</v>
      </c>
      <c r="F3644" t="s">
        <v>17</v>
      </c>
      <c r="G3644" t="s">
        <v>18</v>
      </c>
      <c r="H3644" t="s">
        <v>3277</v>
      </c>
      <c r="I3644" t="s">
        <v>20</v>
      </c>
      <c r="L3644" t="s">
        <v>21</v>
      </c>
      <c r="M3644" s="4">
        <v>1698837</v>
      </c>
      <c r="N3644" s="4">
        <v>1698836</v>
      </c>
      <c r="O3644" s="4">
        <v>1</v>
      </c>
    </row>
    <row r="3645" spans="1:15" x14ac:dyDescent="0.15">
      <c r="A3645" t="s">
        <v>14</v>
      </c>
      <c r="B3645" t="s">
        <v>2851</v>
      </c>
      <c r="C3645">
        <v>321</v>
      </c>
      <c r="D3645" t="s">
        <v>3212</v>
      </c>
      <c r="E3645" t="s">
        <v>16</v>
      </c>
      <c r="F3645" t="s">
        <v>17</v>
      </c>
      <c r="G3645" t="s">
        <v>18</v>
      </c>
      <c r="H3645" t="s">
        <v>3278</v>
      </c>
      <c r="I3645" t="s">
        <v>20</v>
      </c>
      <c r="L3645" t="s">
        <v>21</v>
      </c>
      <c r="M3645" s="4">
        <v>1047831</v>
      </c>
      <c r="N3645" s="4">
        <v>1047830</v>
      </c>
      <c r="O3645" s="4">
        <v>1</v>
      </c>
    </row>
    <row r="3646" spans="1:15" x14ac:dyDescent="0.15">
      <c r="A3646" t="s">
        <v>14</v>
      </c>
      <c r="B3646" t="s">
        <v>2851</v>
      </c>
      <c r="C3646">
        <v>322</v>
      </c>
      <c r="D3646" t="s">
        <v>2256</v>
      </c>
      <c r="E3646" t="s">
        <v>16</v>
      </c>
      <c r="F3646" t="s">
        <v>17</v>
      </c>
      <c r="G3646" t="s">
        <v>18</v>
      </c>
      <c r="H3646" t="s">
        <v>3279</v>
      </c>
      <c r="I3646" t="s">
        <v>20</v>
      </c>
      <c r="L3646" t="s">
        <v>21</v>
      </c>
      <c r="M3646" s="4">
        <v>1262551</v>
      </c>
      <c r="N3646" s="4">
        <v>1262550</v>
      </c>
      <c r="O3646" s="4">
        <v>1</v>
      </c>
    </row>
    <row r="3647" spans="1:15" x14ac:dyDescent="0.15">
      <c r="A3647" t="s">
        <v>14</v>
      </c>
      <c r="B3647" t="s">
        <v>2851</v>
      </c>
      <c r="C3647">
        <v>323</v>
      </c>
      <c r="D3647" t="s">
        <v>2256</v>
      </c>
      <c r="E3647" t="s">
        <v>16</v>
      </c>
      <c r="F3647" t="s">
        <v>17</v>
      </c>
      <c r="G3647" t="s">
        <v>18</v>
      </c>
      <c r="H3647" t="s">
        <v>3280</v>
      </c>
      <c r="I3647" t="s">
        <v>20</v>
      </c>
      <c r="L3647" t="s">
        <v>21</v>
      </c>
      <c r="M3647" s="4">
        <v>1698837</v>
      </c>
      <c r="N3647" s="4">
        <v>1698836</v>
      </c>
      <c r="O3647" s="4">
        <v>1</v>
      </c>
    </row>
    <row r="3648" spans="1:15" x14ac:dyDescent="0.15">
      <c r="A3648" t="s">
        <v>14</v>
      </c>
      <c r="B3648" t="s">
        <v>2851</v>
      </c>
      <c r="C3648">
        <v>324</v>
      </c>
      <c r="D3648" t="s">
        <v>3281</v>
      </c>
      <c r="E3648" t="s">
        <v>16</v>
      </c>
      <c r="F3648" t="s">
        <v>17</v>
      </c>
      <c r="G3648" t="s">
        <v>18</v>
      </c>
      <c r="H3648" t="s">
        <v>3282</v>
      </c>
      <c r="I3648" t="s">
        <v>20</v>
      </c>
      <c r="L3648">
        <v>7192500</v>
      </c>
      <c r="M3648" s="4">
        <v>7192500</v>
      </c>
      <c r="N3648" s="4">
        <v>7192499</v>
      </c>
      <c r="O3648" s="4">
        <v>1</v>
      </c>
    </row>
    <row r="3649" spans="1:15" x14ac:dyDescent="0.15">
      <c r="A3649" t="s">
        <v>14</v>
      </c>
      <c r="B3649" t="s">
        <v>2851</v>
      </c>
      <c r="C3649">
        <v>325</v>
      </c>
      <c r="D3649" t="s">
        <v>3283</v>
      </c>
      <c r="E3649" t="s">
        <v>16</v>
      </c>
      <c r="F3649" t="s">
        <v>17</v>
      </c>
      <c r="G3649" t="s">
        <v>18</v>
      </c>
      <c r="H3649" t="s">
        <v>3284</v>
      </c>
      <c r="I3649" t="s">
        <v>20</v>
      </c>
      <c r="L3649">
        <v>12232500</v>
      </c>
      <c r="M3649" s="4">
        <v>12232500</v>
      </c>
      <c r="N3649" s="4">
        <v>12232499</v>
      </c>
      <c r="O3649" s="4">
        <v>1</v>
      </c>
    </row>
    <row r="3650" spans="1:15" x14ac:dyDescent="0.15">
      <c r="A3650" t="s">
        <v>14</v>
      </c>
      <c r="B3650" t="s">
        <v>2851</v>
      </c>
      <c r="C3650">
        <v>326</v>
      </c>
      <c r="D3650" t="s">
        <v>3285</v>
      </c>
      <c r="E3650" t="s">
        <v>16</v>
      </c>
      <c r="F3650" t="s">
        <v>17</v>
      </c>
      <c r="G3650" t="s">
        <v>18</v>
      </c>
      <c r="H3650" t="s">
        <v>3286</v>
      </c>
      <c r="I3650" t="s">
        <v>20</v>
      </c>
      <c r="L3650" t="s">
        <v>21</v>
      </c>
      <c r="M3650" s="4">
        <v>1698837</v>
      </c>
      <c r="N3650" s="4">
        <v>1698836</v>
      </c>
      <c r="O3650" s="4">
        <v>1</v>
      </c>
    </row>
    <row r="3651" spans="1:15" x14ac:dyDescent="0.15">
      <c r="A3651" t="s">
        <v>14</v>
      </c>
      <c r="B3651" t="s">
        <v>2851</v>
      </c>
      <c r="C3651">
        <v>327</v>
      </c>
      <c r="D3651" t="s">
        <v>2256</v>
      </c>
      <c r="E3651" t="s">
        <v>16</v>
      </c>
      <c r="F3651" t="s">
        <v>17</v>
      </c>
      <c r="G3651" t="s">
        <v>18</v>
      </c>
      <c r="H3651" t="s">
        <v>3287</v>
      </c>
      <c r="I3651" t="s">
        <v>20</v>
      </c>
      <c r="L3651" t="s">
        <v>21</v>
      </c>
      <c r="M3651" s="4">
        <v>1262551</v>
      </c>
      <c r="N3651" s="4">
        <v>1262550</v>
      </c>
      <c r="O3651" s="4">
        <v>1</v>
      </c>
    </row>
    <row r="3652" spans="1:15" x14ac:dyDescent="0.15">
      <c r="A3652" t="s">
        <v>14</v>
      </c>
      <c r="B3652" t="s">
        <v>2851</v>
      </c>
      <c r="C3652">
        <v>328</v>
      </c>
      <c r="D3652" t="s">
        <v>3288</v>
      </c>
      <c r="E3652" t="s">
        <v>16</v>
      </c>
      <c r="F3652" t="s">
        <v>17</v>
      </c>
      <c r="G3652" t="s">
        <v>18</v>
      </c>
      <c r="H3652" t="s">
        <v>3289</v>
      </c>
      <c r="I3652" t="s">
        <v>20</v>
      </c>
      <c r="L3652" t="s">
        <v>21</v>
      </c>
      <c r="M3652" s="4">
        <v>1262551</v>
      </c>
      <c r="N3652" s="4">
        <v>1262550</v>
      </c>
      <c r="O3652" s="4">
        <v>1</v>
      </c>
    </row>
    <row r="3653" spans="1:15" x14ac:dyDescent="0.15">
      <c r="A3653" t="s">
        <v>14</v>
      </c>
      <c r="B3653" t="s">
        <v>2851</v>
      </c>
      <c r="C3653">
        <v>329</v>
      </c>
      <c r="D3653" t="s">
        <v>3281</v>
      </c>
      <c r="E3653" t="s">
        <v>16</v>
      </c>
      <c r="F3653" t="s">
        <v>17</v>
      </c>
      <c r="G3653" t="s">
        <v>18</v>
      </c>
      <c r="H3653" t="s">
        <v>3290</v>
      </c>
      <c r="I3653" t="s">
        <v>20</v>
      </c>
      <c r="L3653" t="s">
        <v>21</v>
      </c>
      <c r="M3653" s="4">
        <v>1262551</v>
      </c>
      <c r="N3653" s="4">
        <v>1262550</v>
      </c>
      <c r="O3653" s="4">
        <v>1</v>
      </c>
    </row>
    <row r="3654" spans="1:15" x14ac:dyDescent="0.15">
      <c r="A3654" t="s">
        <v>14</v>
      </c>
      <c r="B3654" t="s">
        <v>2851</v>
      </c>
      <c r="C3654">
        <v>330</v>
      </c>
      <c r="D3654" t="s">
        <v>3218</v>
      </c>
      <c r="E3654" t="s">
        <v>16</v>
      </c>
      <c r="F3654" t="s">
        <v>17</v>
      </c>
      <c r="G3654" t="s">
        <v>18</v>
      </c>
      <c r="H3654" t="s">
        <v>3291</v>
      </c>
      <c r="I3654" t="s">
        <v>20</v>
      </c>
      <c r="L3654" t="s">
        <v>21</v>
      </c>
      <c r="M3654" s="4">
        <v>1262551</v>
      </c>
      <c r="N3654" s="4">
        <v>1262550</v>
      </c>
      <c r="O3654" s="4">
        <v>1</v>
      </c>
    </row>
    <row r="3655" spans="1:15" x14ac:dyDescent="0.15">
      <c r="A3655" t="s">
        <v>14</v>
      </c>
      <c r="B3655" t="s">
        <v>2851</v>
      </c>
      <c r="C3655">
        <v>331</v>
      </c>
      <c r="D3655" t="s">
        <v>2256</v>
      </c>
      <c r="E3655" t="s">
        <v>16</v>
      </c>
      <c r="F3655" t="s">
        <v>17</v>
      </c>
      <c r="G3655" t="s">
        <v>18</v>
      </c>
      <c r="H3655" t="s">
        <v>3292</v>
      </c>
      <c r="I3655" t="s">
        <v>20</v>
      </c>
      <c r="L3655" t="s">
        <v>21</v>
      </c>
      <c r="M3655" s="4">
        <v>1262551</v>
      </c>
      <c r="N3655" s="4">
        <v>1262550</v>
      </c>
      <c r="O3655" s="4">
        <v>1</v>
      </c>
    </row>
    <row r="3656" spans="1:15" x14ac:dyDescent="0.15">
      <c r="A3656" t="s">
        <v>14</v>
      </c>
      <c r="B3656" t="s">
        <v>2851</v>
      </c>
      <c r="C3656">
        <v>332</v>
      </c>
      <c r="D3656" t="s">
        <v>2256</v>
      </c>
      <c r="E3656" t="s">
        <v>16</v>
      </c>
      <c r="F3656" t="s">
        <v>17</v>
      </c>
      <c r="G3656" t="s">
        <v>18</v>
      </c>
      <c r="H3656" t="s">
        <v>3293</v>
      </c>
      <c r="I3656" t="s">
        <v>20</v>
      </c>
      <c r="L3656" t="s">
        <v>21</v>
      </c>
      <c r="M3656" s="4">
        <v>1262551</v>
      </c>
      <c r="N3656" s="4">
        <v>1262550</v>
      </c>
      <c r="O3656" s="4">
        <v>1</v>
      </c>
    </row>
    <row r="3657" spans="1:15" x14ac:dyDescent="0.15">
      <c r="A3657" t="s">
        <v>14</v>
      </c>
      <c r="B3657" t="s">
        <v>2851</v>
      </c>
      <c r="C3657">
        <v>333</v>
      </c>
      <c r="D3657" t="s">
        <v>3294</v>
      </c>
      <c r="E3657" t="s">
        <v>16</v>
      </c>
      <c r="F3657" t="s">
        <v>17</v>
      </c>
      <c r="G3657" t="s">
        <v>18</v>
      </c>
      <c r="H3657" t="s">
        <v>3295</v>
      </c>
      <c r="I3657" t="s">
        <v>20</v>
      </c>
      <c r="L3657" t="s">
        <v>21</v>
      </c>
      <c r="M3657" s="4">
        <v>1047831</v>
      </c>
      <c r="N3657" s="4">
        <v>1047830</v>
      </c>
      <c r="O3657" s="4">
        <v>1</v>
      </c>
    </row>
    <row r="3658" spans="1:15" x14ac:dyDescent="0.15">
      <c r="A3658" t="s">
        <v>14</v>
      </c>
      <c r="B3658" t="s">
        <v>2851</v>
      </c>
      <c r="C3658">
        <v>334</v>
      </c>
      <c r="D3658" t="s">
        <v>3296</v>
      </c>
      <c r="E3658" t="s">
        <v>16</v>
      </c>
      <c r="F3658" t="s">
        <v>17</v>
      </c>
      <c r="G3658" t="s">
        <v>18</v>
      </c>
      <c r="H3658" t="s">
        <v>3297</v>
      </c>
      <c r="I3658" t="s">
        <v>20</v>
      </c>
      <c r="L3658" t="s">
        <v>21</v>
      </c>
      <c r="M3658" s="4">
        <v>1698837</v>
      </c>
      <c r="N3658" s="4">
        <v>1698836</v>
      </c>
      <c r="O3658" s="4">
        <v>1</v>
      </c>
    </row>
    <row r="3659" spans="1:15" x14ac:dyDescent="0.15">
      <c r="A3659" t="s">
        <v>14</v>
      </c>
      <c r="B3659" t="s">
        <v>2851</v>
      </c>
      <c r="C3659">
        <v>335</v>
      </c>
      <c r="D3659" t="s">
        <v>3276</v>
      </c>
      <c r="E3659" t="s">
        <v>16</v>
      </c>
      <c r="F3659" t="s">
        <v>17</v>
      </c>
      <c r="G3659" t="s">
        <v>18</v>
      </c>
      <c r="H3659" t="s">
        <v>3298</v>
      </c>
      <c r="I3659" t="s">
        <v>20</v>
      </c>
      <c r="L3659" t="s">
        <v>21</v>
      </c>
      <c r="M3659" s="4">
        <v>1047831</v>
      </c>
      <c r="N3659" s="4">
        <v>1047830</v>
      </c>
      <c r="O3659" s="4">
        <v>1</v>
      </c>
    </row>
    <row r="3660" spans="1:15" x14ac:dyDescent="0.15">
      <c r="A3660" t="s">
        <v>14</v>
      </c>
      <c r="B3660" t="s">
        <v>2851</v>
      </c>
      <c r="C3660">
        <v>336</v>
      </c>
      <c r="D3660" t="s">
        <v>3299</v>
      </c>
      <c r="E3660" t="s">
        <v>16</v>
      </c>
      <c r="F3660" t="s">
        <v>17</v>
      </c>
      <c r="G3660" t="s">
        <v>18</v>
      </c>
      <c r="H3660" t="s">
        <v>3300</v>
      </c>
      <c r="I3660" t="s">
        <v>20</v>
      </c>
      <c r="L3660" t="s">
        <v>21</v>
      </c>
      <c r="M3660" s="4">
        <v>1262551</v>
      </c>
      <c r="N3660" s="4">
        <v>1262550</v>
      </c>
      <c r="O3660" s="4">
        <v>1</v>
      </c>
    </row>
    <row r="3661" spans="1:15" x14ac:dyDescent="0.15">
      <c r="A3661" t="s">
        <v>14</v>
      </c>
      <c r="B3661" t="s">
        <v>2851</v>
      </c>
      <c r="C3661">
        <v>337</v>
      </c>
      <c r="D3661" t="s">
        <v>3301</v>
      </c>
      <c r="E3661" t="s">
        <v>16</v>
      </c>
      <c r="F3661" t="s">
        <v>17</v>
      </c>
      <c r="G3661" t="s">
        <v>18</v>
      </c>
      <c r="H3661" t="s">
        <v>3302</v>
      </c>
      <c r="I3661" t="s">
        <v>20</v>
      </c>
      <c r="L3661" t="s">
        <v>21</v>
      </c>
      <c r="M3661" s="4">
        <v>1113120</v>
      </c>
      <c r="N3661" s="4">
        <v>1113119</v>
      </c>
      <c r="O3661" s="4">
        <v>1</v>
      </c>
    </row>
    <row r="3662" spans="1:15" x14ac:dyDescent="0.15">
      <c r="A3662" t="s">
        <v>14</v>
      </c>
      <c r="B3662" t="s">
        <v>2851</v>
      </c>
      <c r="C3662">
        <v>338</v>
      </c>
      <c r="D3662" t="s">
        <v>2256</v>
      </c>
      <c r="E3662" t="s">
        <v>16</v>
      </c>
      <c r="F3662" t="s">
        <v>17</v>
      </c>
      <c r="G3662" t="s">
        <v>18</v>
      </c>
      <c r="H3662" t="s">
        <v>3303</v>
      </c>
      <c r="I3662" t="s">
        <v>20</v>
      </c>
      <c r="L3662" t="s">
        <v>21</v>
      </c>
      <c r="M3662" s="4">
        <v>1359414</v>
      </c>
      <c r="N3662" s="4">
        <v>1359413</v>
      </c>
      <c r="O3662" s="4">
        <v>1</v>
      </c>
    </row>
    <row r="3663" spans="1:15" x14ac:dyDescent="0.15">
      <c r="A3663" t="s">
        <v>14</v>
      </c>
      <c r="B3663" t="s">
        <v>2851</v>
      </c>
      <c r="C3663">
        <v>339</v>
      </c>
      <c r="D3663" t="s">
        <v>2256</v>
      </c>
      <c r="E3663" t="s">
        <v>16</v>
      </c>
      <c r="F3663" t="s">
        <v>17</v>
      </c>
      <c r="G3663" t="s">
        <v>18</v>
      </c>
      <c r="H3663" t="s">
        <v>3304</v>
      </c>
      <c r="I3663" t="s">
        <v>20</v>
      </c>
      <c r="L3663" t="s">
        <v>21</v>
      </c>
      <c r="M3663" s="4">
        <v>1262551</v>
      </c>
      <c r="N3663" s="4">
        <v>1262550</v>
      </c>
      <c r="O3663" s="4">
        <v>1</v>
      </c>
    </row>
    <row r="3664" spans="1:15" x14ac:dyDescent="0.15">
      <c r="A3664" t="s">
        <v>14</v>
      </c>
      <c r="B3664" t="s">
        <v>2851</v>
      </c>
      <c r="C3664">
        <v>340</v>
      </c>
      <c r="D3664" t="s">
        <v>3294</v>
      </c>
      <c r="E3664" t="s">
        <v>16</v>
      </c>
      <c r="F3664" t="s">
        <v>17</v>
      </c>
      <c r="G3664" t="s">
        <v>18</v>
      </c>
      <c r="H3664" t="s">
        <v>3305</v>
      </c>
      <c r="I3664" t="s">
        <v>20</v>
      </c>
      <c r="L3664" t="s">
        <v>21</v>
      </c>
      <c r="M3664" s="4">
        <v>1262551</v>
      </c>
      <c r="N3664" s="4">
        <v>1262550</v>
      </c>
      <c r="O3664" s="4">
        <v>1</v>
      </c>
    </row>
    <row r="3665" spans="1:15" x14ac:dyDescent="0.15">
      <c r="A3665" t="s">
        <v>14</v>
      </c>
      <c r="B3665" t="s">
        <v>2851</v>
      </c>
      <c r="C3665">
        <v>341</v>
      </c>
      <c r="D3665" t="s">
        <v>3306</v>
      </c>
      <c r="E3665" t="s">
        <v>16</v>
      </c>
      <c r="F3665" t="s">
        <v>17</v>
      </c>
      <c r="G3665" t="s">
        <v>18</v>
      </c>
      <c r="H3665" t="s">
        <v>3307</v>
      </c>
      <c r="I3665" t="s">
        <v>20</v>
      </c>
      <c r="L3665" t="s">
        <v>21</v>
      </c>
      <c r="M3665" s="4">
        <v>1698837</v>
      </c>
      <c r="N3665" s="4">
        <v>1698836</v>
      </c>
      <c r="O3665" s="4">
        <v>1</v>
      </c>
    </row>
    <row r="3666" spans="1:15" x14ac:dyDescent="0.15">
      <c r="A3666" t="s">
        <v>14</v>
      </c>
      <c r="B3666" t="s">
        <v>2851</v>
      </c>
      <c r="C3666">
        <v>342</v>
      </c>
      <c r="D3666" t="s">
        <v>2256</v>
      </c>
      <c r="E3666" t="s">
        <v>16</v>
      </c>
      <c r="F3666" t="s">
        <v>17</v>
      </c>
      <c r="G3666" t="s">
        <v>18</v>
      </c>
      <c r="H3666" t="s">
        <v>3308</v>
      </c>
      <c r="I3666" t="s">
        <v>20</v>
      </c>
      <c r="L3666" t="s">
        <v>21</v>
      </c>
      <c r="M3666" s="4">
        <v>1113120</v>
      </c>
      <c r="N3666" s="4">
        <v>1113119</v>
      </c>
      <c r="O3666" s="4">
        <v>1</v>
      </c>
    </row>
    <row r="3667" spans="1:15" x14ac:dyDescent="0.15">
      <c r="A3667" t="s">
        <v>14</v>
      </c>
      <c r="B3667" t="s">
        <v>2851</v>
      </c>
      <c r="C3667">
        <v>343</v>
      </c>
      <c r="D3667" t="s">
        <v>3309</v>
      </c>
      <c r="E3667" t="s">
        <v>16</v>
      </c>
      <c r="F3667" t="s">
        <v>17</v>
      </c>
      <c r="G3667" t="s">
        <v>18</v>
      </c>
      <c r="H3667" t="s">
        <v>3310</v>
      </c>
      <c r="I3667" t="s">
        <v>20</v>
      </c>
      <c r="L3667" t="s">
        <v>21</v>
      </c>
      <c r="M3667" s="4">
        <v>1359414</v>
      </c>
      <c r="N3667" s="4">
        <v>1359413</v>
      </c>
      <c r="O3667" s="4">
        <v>1</v>
      </c>
    </row>
    <row r="3668" spans="1:15" x14ac:dyDescent="0.15">
      <c r="A3668" t="s">
        <v>14</v>
      </c>
      <c r="B3668" t="s">
        <v>2851</v>
      </c>
      <c r="C3668">
        <v>344</v>
      </c>
      <c r="D3668" t="s">
        <v>3311</v>
      </c>
      <c r="E3668" t="s">
        <v>16</v>
      </c>
      <c r="F3668" t="s">
        <v>17</v>
      </c>
      <c r="G3668" t="s">
        <v>18</v>
      </c>
      <c r="H3668" t="s">
        <v>3312</v>
      </c>
      <c r="I3668" t="s">
        <v>20</v>
      </c>
      <c r="L3668" t="s">
        <v>21</v>
      </c>
      <c r="M3668" s="4">
        <v>1047831</v>
      </c>
      <c r="N3668" s="4">
        <v>1047830</v>
      </c>
      <c r="O3668" s="4">
        <v>1</v>
      </c>
    </row>
    <row r="3669" spans="1:15" x14ac:dyDescent="0.15">
      <c r="A3669" t="s">
        <v>14</v>
      </c>
      <c r="B3669" t="s">
        <v>2851</v>
      </c>
      <c r="C3669">
        <v>345</v>
      </c>
      <c r="D3669" t="s">
        <v>2256</v>
      </c>
      <c r="E3669" t="s">
        <v>16</v>
      </c>
      <c r="F3669" t="s">
        <v>17</v>
      </c>
      <c r="G3669" t="s">
        <v>18</v>
      </c>
      <c r="H3669" t="s">
        <v>3313</v>
      </c>
      <c r="I3669" t="s">
        <v>20</v>
      </c>
      <c r="L3669" t="s">
        <v>21</v>
      </c>
      <c r="M3669" s="4">
        <v>1262551</v>
      </c>
      <c r="N3669" s="4">
        <v>1262550</v>
      </c>
      <c r="O3669" s="4">
        <v>1</v>
      </c>
    </row>
    <row r="3670" spans="1:15" x14ac:dyDescent="0.15">
      <c r="A3670" t="s">
        <v>14</v>
      </c>
      <c r="B3670" t="s">
        <v>2851</v>
      </c>
      <c r="C3670">
        <v>346</v>
      </c>
      <c r="D3670" t="s">
        <v>3314</v>
      </c>
      <c r="E3670" t="s">
        <v>16</v>
      </c>
      <c r="F3670" t="s">
        <v>17</v>
      </c>
      <c r="G3670" t="s">
        <v>18</v>
      </c>
      <c r="H3670" t="s">
        <v>3315</v>
      </c>
      <c r="I3670" t="s">
        <v>20</v>
      </c>
      <c r="L3670" t="s">
        <v>21</v>
      </c>
      <c r="M3670" s="4">
        <v>1262551</v>
      </c>
      <c r="N3670" s="4">
        <v>1262550</v>
      </c>
      <c r="O3670" s="4">
        <v>1</v>
      </c>
    </row>
    <row r="3671" spans="1:15" x14ac:dyDescent="0.15">
      <c r="A3671" t="s">
        <v>14</v>
      </c>
      <c r="B3671" t="s">
        <v>2851</v>
      </c>
      <c r="C3671">
        <v>347</v>
      </c>
      <c r="D3671" t="s">
        <v>3316</v>
      </c>
      <c r="E3671" t="s">
        <v>16</v>
      </c>
      <c r="F3671" t="s">
        <v>17</v>
      </c>
      <c r="G3671" t="s">
        <v>18</v>
      </c>
      <c r="H3671" t="s">
        <v>3317</v>
      </c>
      <c r="I3671" t="s">
        <v>20</v>
      </c>
      <c r="L3671" t="s">
        <v>21</v>
      </c>
      <c r="M3671" s="4">
        <v>1262551</v>
      </c>
      <c r="N3671" s="4">
        <v>1262550</v>
      </c>
      <c r="O3671" s="4">
        <v>1</v>
      </c>
    </row>
    <row r="3672" spans="1:15" x14ac:dyDescent="0.15">
      <c r="A3672" t="s">
        <v>14</v>
      </c>
      <c r="B3672" t="s">
        <v>2851</v>
      </c>
      <c r="C3672">
        <v>348</v>
      </c>
      <c r="D3672" t="s">
        <v>2921</v>
      </c>
      <c r="E3672" t="s">
        <v>16</v>
      </c>
      <c r="F3672" t="s">
        <v>17</v>
      </c>
      <c r="G3672" t="s">
        <v>18</v>
      </c>
      <c r="H3672" t="s">
        <v>3318</v>
      </c>
      <c r="I3672" t="s">
        <v>20</v>
      </c>
      <c r="L3672" t="s">
        <v>21</v>
      </c>
      <c r="M3672" s="4">
        <v>1359414</v>
      </c>
      <c r="N3672" s="4">
        <v>1359413</v>
      </c>
      <c r="O3672" s="4">
        <v>1</v>
      </c>
    </row>
    <row r="3673" spans="1:15" x14ac:dyDescent="0.15">
      <c r="A3673" t="s">
        <v>14</v>
      </c>
      <c r="B3673" t="s">
        <v>2851</v>
      </c>
      <c r="C3673">
        <v>349</v>
      </c>
      <c r="D3673" t="s">
        <v>3319</v>
      </c>
      <c r="E3673" t="s">
        <v>16</v>
      </c>
      <c r="F3673" t="s">
        <v>17</v>
      </c>
      <c r="G3673" t="s">
        <v>18</v>
      </c>
      <c r="H3673" t="s">
        <v>3320</v>
      </c>
      <c r="I3673" t="s">
        <v>20</v>
      </c>
      <c r="L3673" t="s">
        <v>21</v>
      </c>
      <c r="M3673" s="4">
        <v>1698837</v>
      </c>
      <c r="N3673" s="4">
        <v>1698836</v>
      </c>
      <c r="O3673" s="4">
        <v>1</v>
      </c>
    </row>
    <row r="3674" spans="1:15" x14ac:dyDescent="0.15">
      <c r="A3674" t="s">
        <v>14</v>
      </c>
      <c r="B3674" t="s">
        <v>2851</v>
      </c>
      <c r="C3674">
        <v>350</v>
      </c>
      <c r="D3674" t="s">
        <v>3319</v>
      </c>
      <c r="E3674" t="s">
        <v>16</v>
      </c>
      <c r="F3674" t="s">
        <v>17</v>
      </c>
      <c r="G3674" t="s">
        <v>18</v>
      </c>
      <c r="H3674" t="s">
        <v>3321</v>
      </c>
      <c r="I3674" t="s">
        <v>20</v>
      </c>
      <c r="L3674" t="s">
        <v>21</v>
      </c>
      <c r="M3674" s="4">
        <v>1262551</v>
      </c>
      <c r="N3674" s="4">
        <v>1262550</v>
      </c>
      <c r="O3674" s="4">
        <v>1</v>
      </c>
    </row>
    <row r="3675" spans="1:15" x14ac:dyDescent="0.15">
      <c r="A3675" t="s">
        <v>14</v>
      </c>
      <c r="B3675" t="s">
        <v>2851</v>
      </c>
      <c r="C3675">
        <v>351</v>
      </c>
      <c r="D3675" t="s">
        <v>2256</v>
      </c>
      <c r="E3675" t="s">
        <v>16</v>
      </c>
      <c r="F3675" t="s">
        <v>17</v>
      </c>
      <c r="G3675" t="s">
        <v>18</v>
      </c>
      <c r="H3675" t="s">
        <v>3322</v>
      </c>
      <c r="I3675" t="s">
        <v>20</v>
      </c>
      <c r="L3675" t="s">
        <v>21</v>
      </c>
      <c r="M3675" s="4">
        <v>1359414</v>
      </c>
      <c r="N3675" s="4">
        <v>1359413</v>
      </c>
      <c r="O3675" s="4">
        <v>1</v>
      </c>
    </row>
    <row r="3676" spans="1:15" x14ac:dyDescent="0.15">
      <c r="A3676" t="s">
        <v>14</v>
      </c>
      <c r="B3676" t="s">
        <v>2851</v>
      </c>
      <c r="C3676">
        <v>352</v>
      </c>
      <c r="D3676" t="s">
        <v>2256</v>
      </c>
      <c r="E3676" t="s">
        <v>16</v>
      </c>
      <c r="F3676" t="s">
        <v>17</v>
      </c>
      <c r="G3676" t="s">
        <v>18</v>
      </c>
      <c r="H3676" t="s">
        <v>3323</v>
      </c>
      <c r="I3676" t="s">
        <v>20</v>
      </c>
      <c r="L3676" t="s">
        <v>21</v>
      </c>
      <c r="M3676" s="4">
        <v>1698837</v>
      </c>
      <c r="N3676" s="4">
        <v>1698836</v>
      </c>
      <c r="O3676" s="4">
        <v>1</v>
      </c>
    </row>
    <row r="3677" spans="1:15" x14ac:dyDescent="0.15">
      <c r="A3677" t="s">
        <v>14</v>
      </c>
      <c r="B3677" t="s">
        <v>2851</v>
      </c>
      <c r="C3677">
        <v>353</v>
      </c>
      <c r="D3677" t="s">
        <v>2256</v>
      </c>
      <c r="E3677" t="s">
        <v>16</v>
      </c>
      <c r="F3677" t="s">
        <v>17</v>
      </c>
      <c r="G3677" t="s">
        <v>18</v>
      </c>
      <c r="H3677" t="s">
        <v>3324</v>
      </c>
      <c r="I3677" t="s">
        <v>20</v>
      </c>
      <c r="L3677" t="s">
        <v>21</v>
      </c>
      <c r="M3677" s="4">
        <v>1262551</v>
      </c>
      <c r="N3677" s="4">
        <v>1262550</v>
      </c>
      <c r="O3677" s="4">
        <v>1</v>
      </c>
    </row>
    <row r="3678" spans="1:15" x14ac:dyDescent="0.15">
      <c r="A3678" t="s">
        <v>14</v>
      </c>
      <c r="B3678" t="s">
        <v>2851</v>
      </c>
      <c r="C3678">
        <v>354</v>
      </c>
      <c r="D3678" t="s">
        <v>3263</v>
      </c>
      <c r="E3678" t="s">
        <v>16</v>
      </c>
      <c r="F3678" t="s">
        <v>17</v>
      </c>
      <c r="G3678" t="s">
        <v>18</v>
      </c>
      <c r="H3678" t="s">
        <v>3325</v>
      </c>
      <c r="I3678" t="s">
        <v>20</v>
      </c>
      <c r="L3678" t="s">
        <v>21</v>
      </c>
      <c r="M3678" s="4">
        <v>1047831</v>
      </c>
      <c r="N3678" s="4">
        <v>1047830</v>
      </c>
      <c r="O3678" s="4">
        <v>1</v>
      </c>
    </row>
    <row r="3679" spans="1:15" x14ac:dyDescent="0.15">
      <c r="A3679" t="s">
        <v>14</v>
      </c>
      <c r="B3679" t="s">
        <v>2851</v>
      </c>
      <c r="C3679">
        <v>355</v>
      </c>
      <c r="D3679" t="s">
        <v>3326</v>
      </c>
      <c r="E3679" t="s">
        <v>16</v>
      </c>
      <c r="F3679" t="s">
        <v>17</v>
      </c>
      <c r="G3679" t="s">
        <v>18</v>
      </c>
      <c r="H3679" t="s">
        <v>3327</v>
      </c>
      <c r="I3679" t="s">
        <v>20</v>
      </c>
      <c r="L3679" t="s">
        <v>21</v>
      </c>
      <c r="M3679" s="4">
        <v>1113120</v>
      </c>
      <c r="N3679" s="4">
        <v>1113119</v>
      </c>
      <c r="O3679" s="4">
        <v>1</v>
      </c>
    </row>
    <row r="3680" spans="1:15" x14ac:dyDescent="0.15">
      <c r="A3680" t="s">
        <v>14</v>
      </c>
      <c r="B3680" t="s">
        <v>2851</v>
      </c>
      <c r="C3680">
        <v>356</v>
      </c>
      <c r="D3680" t="s">
        <v>3328</v>
      </c>
      <c r="E3680" t="s">
        <v>16</v>
      </c>
      <c r="F3680" t="s">
        <v>17</v>
      </c>
      <c r="G3680" t="s">
        <v>18</v>
      </c>
      <c r="H3680" t="s">
        <v>3329</v>
      </c>
      <c r="I3680" t="s">
        <v>20</v>
      </c>
      <c r="L3680" t="s">
        <v>21</v>
      </c>
      <c r="M3680" s="4">
        <v>1047831</v>
      </c>
      <c r="N3680" s="4">
        <v>1047830</v>
      </c>
      <c r="O3680" s="4">
        <v>1</v>
      </c>
    </row>
    <row r="3681" spans="1:15" x14ac:dyDescent="0.15">
      <c r="A3681" t="s">
        <v>14</v>
      </c>
      <c r="B3681" t="s">
        <v>2851</v>
      </c>
      <c r="C3681">
        <v>357</v>
      </c>
      <c r="D3681" t="s">
        <v>3330</v>
      </c>
      <c r="E3681" t="s">
        <v>16</v>
      </c>
      <c r="F3681" t="s">
        <v>17</v>
      </c>
      <c r="G3681" t="s">
        <v>18</v>
      </c>
      <c r="H3681" t="s">
        <v>3331</v>
      </c>
      <c r="I3681" t="s">
        <v>20</v>
      </c>
      <c r="L3681" t="s">
        <v>21</v>
      </c>
      <c r="M3681" s="4">
        <v>1359414</v>
      </c>
      <c r="N3681" s="4">
        <v>1359413</v>
      </c>
      <c r="O3681" s="4">
        <v>1</v>
      </c>
    </row>
    <row r="3682" spans="1:15" x14ac:dyDescent="0.15">
      <c r="A3682" t="s">
        <v>14</v>
      </c>
      <c r="B3682" t="s">
        <v>2851</v>
      </c>
      <c r="C3682">
        <v>358</v>
      </c>
      <c r="D3682" t="s">
        <v>2256</v>
      </c>
      <c r="E3682" t="s">
        <v>16</v>
      </c>
      <c r="F3682" t="s">
        <v>17</v>
      </c>
      <c r="G3682" t="s">
        <v>18</v>
      </c>
      <c r="H3682" t="s">
        <v>3332</v>
      </c>
      <c r="I3682" t="s">
        <v>20</v>
      </c>
      <c r="L3682" t="s">
        <v>21</v>
      </c>
      <c r="M3682" s="4">
        <v>1262551</v>
      </c>
      <c r="N3682" s="4">
        <v>1262550</v>
      </c>
      <c r="O3682" s="4">
        <v>1</v>
      </c>
    </row>
    <row r="3683" spans="1:15" x14ac:dyDescent="0.15">
      <c r="A3683" t="s">
        <v>14</v>
      </c>
      <c r="B3683" t="s">
        <v>2851</v>
      </c>
      <c r="C3683">
        <v>359</v>
      </c>
      <c r="D3683" t="s">
        <v>2256</v>
      </c>
      <c r="E3683" t="s">
        <v>16</v>
      </c>
      <c r="F3683" t="s">
        <v>17</v>
      </c>
      <c r="G3683" t="s">
        <v>18</v>
      </c>
      <c r="H3683" t="s">
        <v>3333</v>
      </c>
      <c r="I3683" t="s">
        <v>20</v>
      </c>
      <c r="L3683" t="s">
        <v>21</v>
      </c>
      <c r="M3683" s="4">
        <v>1262551</v>
      </c>
      <c r="N3683" s="4">
        <v>1262550</v>
      </c>
      <c r="O3683" s="4">
        <v>1</v>
      </c>
    </row>
    <row r="3684" spans="1:15" x14ac:dyDescent="0.15">
      <c r="A3684" t="s">
        <v>14</v>
      </c>
      <c r="B3684" t="s">
        <v>2851</v>
      </c>
      <c r="C3684">
        <v>360</v>
      </c>
      <c r="D3684" t="s">
        <v>2921</v>
      </c>
      <c r="E3684" t="s">
        <v>16</v>
      </c>
      <c r="F3684" t="s">
        <v>17</v>
      </c>
      <c r="G3684" t="s">
        <v>18</v>
      </c>
      <c r="H3684" t="s">
        <v>3334</v>
      </c>
      <c r="I3684" t="s">
        <v>20</v>
      </c>
      <c r="L3684" t="s">
        <v>21</v>
      </c>
      <c r="M3684" s="4">
        <v>1113120</v>
      </c>
      <c r="N3684" s="4">
        <v>1113119</v>
      </c>
      <c r="O3684" s="4">
        <v>1</v>
      </c>
    </row>
    <row r="3685" spans="1:15" x14ac:dyDescent="0.15">
      <c r="A3685" t="s">
        <v>14</v>
      </c>
      <c r="B3685" t="s">
        <v>2851</v>
      </c>
      <c r="C3685">
        <v>361</v>
      </c>
      <c r="D3685" t="s">
        <v>2256</v>
      </c>
      <c r="E3685" t="s">
        <v>16</v>
      </c>
      <c r="F3685" t="s">
        <v>17</v>
      </c>
      <c r="G3685" t="s">
        <v>18</v>
      </c>
      <c r="H3685" t="s">
        <v>3335</v>
      </c>
      <c r="I3685" t="s">
        <v>20</v>
      </c>
      <c r="L3685" t="s">
        <v>21</v>
      </c>
      <c r="M3685" s="4">
        <v>1359414</v>
      </c>
      <c r="N3685" s="4">
        <v>1359413</v>
      </c>
      <c r="O3685" s="4">
        <v>1</v>
      </c>
    </row>
    <row r="3686" spans="1:15" x14ac:dyDescent="0.15">
      <c r="A3686" t="s">
        <v>14</v>
      </c>
      <c r="B3686" t="s">
        <v>2851</v>
      </c>
      <c r="C3686">
        <v>362</v>
      </c>
      <c r="D3686" t="s">
        <v>2346</v>
      </c>
      <c r="E3686" t="s">
        <v>16</v>
      </c>
      <c r="F3686" t="s">
        <v>17</v>
      </c>
      <c r="G3686" t="s">
        <v>18</v>
      </c>
      <c r="H3686" t="s">
        <v>3336</v>
      </c>
      <c r="I3686" t="s">
        <v>20</v>
      </c>
      <c r="L3686" t="s">
        <v>21</v>
      </c>
      <c r="M3686" s="4">
        <v>1698837</v>
      </c>
      <c r="N3686" s="4">
        <v>1698836</v>
      </c>
      <c r="O3686" s="4">
        <v>1</v>
      </c>
    </row>
    <row r="3687" spans="1:15" x14ac:dyDescent="0.15">
      <c r="A3687" t="s">
        <v>14</v>
      </c>
      <c r="B3687" t="s">
        <v>2851</v>
      </c>
      <c r="C3687">
        <v>363</v>
      </c>
      <c r="D3687" t="s">
        <v>2256</v>
      </c>
      <c r="E3687" t="s">
        <v>16</v>
      </c>
      <c r="F3687" t="s">
        <v>17</v>
      </c>
      <c r="G3687" t="s">
        <v>18</v>
      </c>
      <c r="H3687" t="s">
        <v>3337</v>
      </c>
      <c r="I3687" t="s">
        <v>20</v>
      </c>
      <c r="L3687" t="s">
        <v>21</v>
      </c>
      <c r="M3687" s="4">
        <v>1698837</v>
      </c>
      <c r="N3687" s="4">
        <v>1698836</v>
      </c>
      <c r="O3687" s="4">
        <v>1</v>
      </c>
    </row>
    <row r="3688" spans="1:15" x14ac:dyDescent="0.15">
      <c r="A3688" t="s">
        <v>14</v>
      </c>
      <c r="B3688" t="s">
        <v>2851</v>
      </c>
      <c r="C3688">
        <v>364</v>
      </c>
      <c r="D3688" t="s">
        <v>3218</v>
      </c>
      <c r="E3688" t="s">
        <v>16</v>
      </c>
      <c r="F3688" t="s">
        <v>17</v>
      </c>
      <c r="G3688" t="s">
        <v>18</v>
      </c>
      <c r="H3688" t="s">
        <v>3338</v>
      </c>
      <c r="I3688" t="s">
        <v>20</v>
      </c>
      <c r="L3688" t="s">
        <v>21</v>
      </c>
      <c r="M3688" s="4">
        <v>1359414</v>
      </c>
      <c r="N3688" s="4">
        <v>1359413</v>
      </c>
      <c r="O3688" s="4">
        <v>1</v>
      </c>
    </row>
    <row r="3689" spans="1:15" x14ac:dyDescent="0.15">
      <c r="A3689" t="s">
        <v>14</v>
      </c>
      <c r="B3689" t="s">
        <v>2851</v>
      </c>
      <c r="C3689">
        <v>365</v>
      </c>
      <c r="D3689" t="s">
        <v>3339</v>
      </c>
      <c r="E3689" t="s">
        <v>16</v>
      </c>
      <c r="F3689" t="s">
        <v>17</v>
      </c>
      <c r="G3689" t="s">
        <v>18</v>
      </c>
      <c r="H3689" t="s">
        <v>3340</v>
      </c>
      <c r="I3689" t="s">
        <v>20</v>
      </c>
      <c r="L3689" t="s">
        <v>21</v>
      </c>
      <c r="M3689" s="4">
        <v>1698837</v>
      </c>
      <c r="N3689" s="4">
        <v>1698836</v>
      </c>
      <c r="O3689" s="4">
        <v>1</v>
      </c>
    </row>
    <row r="3690" spans="1:15" x14ac:dyDescent="0.15">
      <c r="A3690" t="s">
        <v>14</v>
      </c>
      <c r="B3690" t="s">
        <v>2851</v>
      </c>
      <c r="C3690">
        <v>366</v>
      </c>
      <c r="D3690" t="s">
        <v>3288</v>
      </c>
      <c r="E3690" t="s">
        <v>16</v>
      </c>
      <c r="F3690" t="s">
        <v>17</v>
      </c>
      <c r="G3690" t="s">
        <v>18</v>
      </c>
      <c r="H3690" t="s">
        <v>3341</v>
      </c>
      <c r="I3690" t="s">
        <v>20</v>
      </c>
      <c r="L3690" t="s">
        <v>21</v>
      </c>
      <c r="M3690" s="4">
        <v>1262551</v>
      </c>
      <c r="N3690" s="4">
        <v>1262550</v>
      </c>
      <c r="O3690" s="4">
        <v>1</v>
      </c>
    </row>
    <row r="3691" spans="1:15" x14ac:dyDescent="0.15">
      <c r="A3691" t="s">
        <v>14</v>
      </c>
      <c r="B3691" t="s">
        <v>2851</v>
      </c>
      <c r="C3691">
        <v>367</v>
      </c>
      <c r="D3691" t="s">
        <v>3342</v>
      </c>
      <c r="E3691" t="s">
        <v>16</v>
      </c>
      <c r="F3691" t="s">
        <v>17</v>
      </c>
      <c r="G3691" t="s">
        <v>18</v>
      </c>
      <c r="H3691" t="s">
        <v>3343</v>
      </c>
      <c r="I3691" t="s">
        <v>20</v>
      </c>
      <c r="L3691" t="s">
        <v>21</v>
      </c>
      <c r="M3691" s="4">
        <v>1698837</v>
      </c>
      <c r="N3691" s="4">
        <v>1698836</v>
      </c>
      <c r="O3691" s="4">
        <v>1</v>
      </c>
    </row>
    <row r="3692" spans="1:15" x14ac:dyDescent="0.15">
      <c r="A3692" t="s">
        <v>14</v>
      </c>
      <c r="B3692" t="s">
        <v>2851</v>
      </c>
      <c r="C3692">
        <v>368</v>
      </c>
      <c r="D3692" t="s">
        <v>2256</v>
      </c>
      <c r="E3692" t="s">
        <v>16</v>
      </c>
      <c r="F3692" t="s">
        <v>17</v>
      </c>
      <c r="G3692" t="s">
        <v>18</v>
      </c>
      <c r="H3692" t="s">
        <v>3344</v>
      </c>
      <c r="I3692" t="s">
        <v>20</v>
      </c>
      <c r="L3692" t="s">
        <v>21</v>
      </c>
      <c r="M3692" s="4">
        <v>1698837</v>
      </c>
      <c r="N3692" s="4">
        <v>1698836</v>
      </c>
      <c r="O3692" s="4">
        <v>1</v>
      </c>
    </row>
    <row r="3693" spans="1:15" x14ac:dyDescent="0.15">
      <c r="A3693" t="s">
        <v>14</v>
      </c>
      <c r="B3693" t="s">
        <v>2851</v>
      </c>
      <c r="C3693">
        <v>369</v>
      </c>
      <c r="D3693" t="s">
        <v>2256</v>
      </c>
      <c r="E3693" t="s">
        <v>16</v>
      </c>
      <c r="F3693" t="s">
        <v>17</v>
      </c>
      <c r="G3693" t="s">
        <v>18</v>
      </c>
      <c r="H3693" t="s">
        <v>3345</v>
      </c>
      <c r="I3693" t="s">
        <v>20</v>
      </c>
      <c r="L3693" t="s">
        <v>21</v>
      </c>
      <c r="M3693" s="4">
        <v>1359414</v>
      </c>
      <c r="N3693" s="4">
        <v>1359413</v>
      </c>
      <c r="O3693" s="4">
        <v>1</v>
      </c>
    </row>
    <row r="3694" spans="1:15" x14ac:dyDescent="0.15">
      <c r="A3694" t="s">
        <v>14</v>
      </c>
      <c r="B3694" t="s">
        <v>2851</v>
      </c>
      <c r="C3694">
        <v>370</v>
      </c>
      <c r="D3694" t="s">
        <v>2256</v>
      </c>
      <c r="E3694" t="s">
        <v>16</v>
      </c>
      <c r="F3694" t="s">
        <v>17</v>
      </c>
      <c r="G3694" t="s">
        <v>18</v>
      </c>
      <c r="H3694" t="s">
        <v>3346</v>
      </c>
      <c r="I3694" t="s">
        <v>20</v>
      </c>
      <c r="L3694" t="s">
        <v>21</v>
      </c>
      <c r="M3694" s="4">
        <v>1113120</v>
      </c>
      <c r="N3694" s="4">
        <v>1113119</v>
      </c>
      <c r="O3694" s="4">
        <v>1</v>
      </c>
    </row>
    <row r="3695" spans="1:15" x14ac:dyDescent="0.15">
      <c r="A3695" t="s">
        <v>14</v>
      </c>
      <c r="B3695" t="s">
        <v>2851</v>
      </c>
      <c r="C3695">
        <v>371</v>
      </c>
      <c r="D3695" t="s">
        <v>2921</v>
      </c>
      <c r="E3695" t="s">
        <v>16</v>
      </c>
      <c r="F3695" t="s">
        <v>17</v>
      </c>
      <c r="G3695" t="s">
        <v>18</v>
      </c>
      <c r="H3695" t="s">
        <v>3347</v>
      </c>
      <c r="I3695" t="s">
        <v>20</v>
      </c>
      <c r="L3695" t="s">
        <v>21</v>
      </c>
      <c r="M3695" s="4">
        <v>1698837</v>
      </c>
      <c r="N3695" s="4">
        <v>1698836</v>
      </c>
      <c r="O3695" s="4">
        <v>1</v>
      </c>
    </row>
    <row r="3696" spans="1:15" x14ac:dyDescent="0.15">
      <c r="A3696" t="s">
        <v>14</v>
      </c>
      <c r="B3696" t="s">
        <v>2851</v>
      </c>
      <c r="C3696">
        <v>372</v>
      </c>
      <c r="D3696" t="s">
        <v>3348</v>
      </c>
      <c r="E3696" t="s">
        <v>16</v>
      </c>
      <c r="F3696" t="s">
        <v>17</v>
      </c>
      <c r="G3696" t="s">
        <v>18</v>
      </c>
      <c r="H3696" t="s">
        <v>3349</v>
      </c>
      <c r="I3696" t="s">
        <v>20</v>
      </c>
      <c r="L3696" t="s">
        <v>21</v>
      </c>
      <c r="M3696" s="4">
        <v>1047831</v>
      </c>
      <c r="N3696" s="4">
        <v>1047830</v>
      </c>
      <c r="O3696" s="4">
        <v>1</v>
      </c>
    </row>
    <row r="3697" spans="1:15" x14ac:dyDescent="0.15">
      <c r="A3697" t="s">
        <v>14</v>
      </c>
      <c r="B3697" t="s">
        <v>2851</v>
      </c>
      <c r="C3697">
        <v>373</v>
      </c>
      <c r="D3697" t="s">
        <v>2256</v>
      </c>
      <c r="E3697" t="s">
        <v>16</v>
      </c>
      <c r="F3697" t="s">
        <v>17</v>
      </c>
      <c r="G3697" t="s">
        <v>18</v>
      </c>
      <c r="H3697" t="s">
        <v>3350</v>
      </c>
      <c r="I3697" t="s">
        <v>20</v>
      </c>
      <c r="L3697" t="s">
        <v>21</v>
      </c>
      <c r="M3697" s="4">
        <v>1698837</v>
      </c>
      <c r="N3697" s="4">
        <v>1698836</v>
      </c>
      <c r="O3697" s="4">
        <v>1</v>
      </c>
    </row>
    <row r="3698" spans="1:15" x14ac:dyDescent="0.15">
      <c r="A3698" t="s">
        <v>14</v>
      </c>
      <c r="B3698" t="s">
        <v>2851</v>
      </c>
      <c r="C3698">
        <v>374</v>
      </c>
      <c r="D3698" t="s">
        <v>3351</v>
      </c>
      <c r="E3698" t="s">
        <v>16</v>
      </c>
      <c r="F3698" t="s">
        <v>17</v>
      </c>
      <c r="G3698" t="s">
        <v>18</v>
      </c>
      <c r="H3698" t="s">
        <v>3352</v>
      </c>
      <c r="I3698" t="s">
        <v>20</v>
      </c>
      <c r="L3698" t="s">
        <v>21</v>
      </c>
      <c r="M3698" s="4">
        <v>2789000</v>
      </c>
      <c r="N3698" s="4">
        <v>2788999</v>
      </c>
      <c r="O3698" s="4">
        <v>1</v>
      </c>
    </row>
    <row r="3699" spans="1:15" x14ac:dyDescent="0.15">
      <c r="A3699" t="s">
        <v>14</v>
      </c>
      <c r="B3699" t="s">
        <v>2851</v>
      </c>
      <c r="C3699">
        <v>375</v>
      </c>
      <c r="D3699" t="s">
        <v>3311</v>
      </c>
      <c r="E3699" t="s">
        <v>16</v>
      </c>
      <c r="F3699" t="s">
        <v>17</v>
      </c>
      <c r="G3699" t="s">
        <v>18</v>
      </c>
      <c r="H3699" t="s">
        <v>3353</v>
      </c>
      <c r="I3699" t="s">
        <v>20</v>
      </c>
      <c r="L3699" t="s">
        <v>21</v>
      </c>
      <c r="M3699" s="4">
        <v>1262551</v>
      </c>
      <c r="N3699" s="4">
        <v>1262550</v>
      </c>
      <c r="O3699" s="4">
        <v>1</v>
      </c>
    </row>
    <row r="3700" spans="1:15" x14ac:dyDescent="0.15">
      <c r="A3700" t="s">
        <v>14</v>
      </c>
      <c r="B3700" t="s">
        <v>2851</v>
      </c>
      <c r="C3700">
        <v>376</v>
      </c>
      <c r="D3700" t="s">
        <v>3354</v>
      </c>
      <c r="E3700" t="s">
        <v>16</v>
      </c>
      <c r="F3700" t="s">
        <v>17</v>
      </c>
      <c r="G3700" t="s">
        <v>18</v>
      </c>
      <c r="H3700" t="s">
        <v>3355</v>
      </c>
      <c r="I3700" t="s">
        <v>20</v>
      </c>
      <c r="L3700" t="s">
        <v>21</v>
      </c>
      <c r="M3700" s="4">
        <v>1698837</v>
      </c>
      <c r="N3700" s="4">
        <v>1698836</v>
      </c>
      <c r="O3700" s="4">
        <v>1</v>
      </c>
    </row>
    <row r="3701" spans="1:15" x14ac:dyDescent="0.15">
      <c r="A3701" t="s">
        <v>14</v>
      </c>
      <c r="B3701" t="s">
        <v>2851</v>
      </c>
      <c r="C3701">
        <v>377</v>
      </c>
      <c r="D3701" t="s">
        <v>3356</v>
      </c>
      <c r="E3701" t="s">
        <v>16</v>
      </c>
      <c r="F3701" t="s">
        <v>17</v>
      </c>
      <c r="G3701" t="s">
        <v>18</v>
      </c>
      <c r="H3701" t="s">
        <v>3357</v>
      </c>
      <c r="I3701" t="s">
        <v>20</v>
      </c>
      <c r="L3701" t="s">
        <v>21</v>
      </c>
      <c r="M3701" s="4">
        <v>1698837</v>
      </c>
      <c r="N3701" s="4">
        <v>1698836</v>
      </c>
      <c r="O3701" s="4">
        <v>1</v>
      </c>
    </row>
    <row r="3702" spans="1:15" x14ac:dyDescent="0.15">
      <c r="A3702" t="s">
        <v>14</v>
      </c>
      <c r="B3702" t="s">
        <v>2851</v>
      </c>
      <c r="C3702">
        <v>378</v>
      </c>
      <c r="D3702" t="s">
        <v>3358</v>
      </c>
      <c r="E3702" t="s">
        <v>16</v>
      </c>
      <c r="F3702" t="s">
        <v>17</v>
      </c>
      <c r="G3702" t="s">
        <v>18</v>
      </c>
      <c r="H3702" t="s">
        <v>3359</v>
      </c>
      <c r="I3702" t="s">
        <v>20</v>
      </c>
      <c r="L3702" t="s">
        <v>21</v>
      </c>
      <c r="M3702" s="4">
        <v>1359414</v>
      </c>
      <c r="N3702" s="4">
        <v>1359413</v>
      </c>
      <c r="O3702" s="4">
        <v>1</v>
      </c>
    </row>
    <row r="3703" spans="1:15" x14ac:dyDescent="0.15">
      <c r="A3703" t="s">
        <v>14</v>
      </c>
      <c r="B3703" t="s">
        <v>2851</v>
      </c>
      <c r="C3703">
        <v>379</v>
      </c>
      <c r="D3703" t="s">
        <v>3360</v>
      </c>
      <c r="E3703" t="s">
        <v>16</v>
      </c>
      <c r="F3703" t="s">
        <v>17</v>
      </c>
      <c r="G3703" t="s">
        <v>18</v>
      </c>
      <c r="H3703" t="s">
        <v>3361</v>
      </c>
      <c r="I3703" t="s">
        <v>20</v>
      </c>
      <c r="L3703" t="s">
        <v>21</v>
      </c>
      <c r="M3703" s="4">
        <v>1262551</v>
      </c>
      <c r="N3703" s="4">
        <v>1262550</v>
      </c>
      <c r="O3703" s="4">
        <v>1</v>
      </c>
    </row>
    <row r="3704" spans="1:15" x14ac:dyDescent="0.15">
      <c r="A3704" t="s">
        <v>14</v>
      </c>
      <c r="B3704" t="s">
        <v>2851</v>
      </c>
      <c r="C3704">
        <v>380</v>
      </c>
      <c r="D3704" s="1">
        <v>36463</v>
      </c>
      <c r="E3704" t="s">
        <v>16</v>
      </c>
      <c r="F3704" t="s">
        <v>17</v>
      </c>
      <c r="G3704" t="s">
        <v>18</v>
      </c>
      <c r="H3704" t="s">
        <v>3362</v>
      </c>
      <c r="I3704" t="s">
        <v>20</v>
      </c>
      <c r="L3704" t="s">
        <v>21</v>
      </c>
      <c r="M3704" s="4">
        <v>1359414</v>
      </c>
      <c r="N3704" s="4">
        <v>1359413</v>
      </c>
      <c r="O3704" s="4">
        <v>1</v>
      </c>
    </row>
    <row r="3705" spans="1:15" x14ac:dyDescent="0.15">
      <c r="A3705" t="s">
        <v>14</v>
      </c>
      <c r="B3705" t="s">
        <v>2851</v>
      </c>
      <c r="C3705">
        <v>381</v>
      </c>
      <c r="D3705" t="s">
        <v>3363</v>
      </c>
      <c r="E3705" t="s">
        <v>16</v>
      </c>
      <c r="F3705" t="s">
        <v>17</v>
      </c>
      <c r="G3705" t="s">
        <v>18</v>
      </c>
      <c r="H3705" t="s">
        <v>3364</v>
      </c>
      <c r="I3705" t="s">
        <v>20</v>
      </c>
      <c r="L3705" t="s">
        <v>21</v>
      </c>
      <c r="M3705" s="4">
        <v>1359414</v>
      </c>
      <c r="N3705" s="4">
        <v>1359413</v>
      </c>
      <c r="O3705" s="4">
        <v>1</v>
      </c>
    </row>
    <row r="3706" spans="1:15" x14ac:dyDescent="0.15">
      <c r="A3706" t="s">
        <v>14</v>
      </c>
      <c r="B3706" t="s">
        <v>2851</v>
      </c>
      <c r="C3706">
        <v>382</v>
      </c>
      <c r="D3706" t="s">
        <v>2256</v>
      </c>
      <c r="E3706" t="s">
        <v>16</v>
      </c>
      <c r="F3706" t="s">
        <v>17</v>
      </c>
      <c r="G3706" t="s">
        <v>18</v>
      </c>
      <c r="H3706" t="s">
        <v>3365</v>
      </c>
      <c r="I3706" t="s">
        <v>20</v>
      </c>
      <c r="L3706" t="s">
        <v>21</v>
      </c>
      <c r="M3706" s="4">
        <v>1698837</v>
      </c>
      <c r="N3706" s="4">
        <v>1698836</v>
      </c>
      <c r="O3706" s="4">
        <v>1</v>
      </c>
    </row>
    <row r="3707" spans="1:15" x14ac:dyDescent="0.15">
      <c r="A3707" t="s">
        <v>14</v>
      </c>
      <c r="B3707" t="s">
        <v>2851</v>
      </c>
      <c r="C3707">
        <v>383</v>
      </c>
      <c r="D3707" t="s">
        <v>3316</v>
      </c>
      <c r="E3707" t="s">
        <v>16</v>
      </c>
      <c r="F3707" t="s">
        <v>17</v>
      </c>
      <c r="G3707" t="s">
        <v>18</v>
      </c>
      <c r="H3707" t="s">
        <v>3366</v>
      </c>
      <c r="I3707" t="s">
        <v>20</v>
      </c>
      <c r="L3707" t="s">
        <v>21</v>
      </c>
      <c r="M3707" s="4">
        <v>1262551</v>
      </c>
      <c r="N3707" s="4">
        <v>1262550</v>
      </c>
      <c r="O3707" s="4">
        <v>1</v>
      </c>
    </row>
    <row r="3708" spans="1:15" x14ac:dyDescent="0.15">
      <c r="A3708" t="s">
        <v>14</v>
      </c>
      <c r="B3708" t="s">
        <v>2851</v>
      </c>
      <c r="C3708">
        <v>384</v>
      </c>
      <c r="D3708" t="s">
        <v>3358</v>
      </c>
      <c r="E3708" t="s">
        <v>16</v>
      </c>
      <c r="F3708" t="s">
        <v>17</v>
      </c>
      <c r="G3708" t="s">
        <v>18</v>
      </c>
      <c r="H3708" t="s">
        <v>3367</v>
      </c>
      <c r="I3708" t="s">
        <v>20</v>
      </c>
      <c r="L3708" t="s">
        <v>21</v>
      </c>
      <c r="M3708" s="4">
        <v>1047831</v>
      </c>
      <c r="N3708" s="4">
        <v>1047830</v>
      </c>
      <c r="O3708" s="4">
        <v>1</v>
      </c>
    </row>
    <row r="3709" spans="1:15" x14ac:dyDescent="0.15">
      <c r="A3709" t="s">
        <v>14</v>
      </c>
      <c r="B3709" t="s">
        <v>2851</v>
      </c>
      <c r="C3709">
        <v>385</v>
      </c>
      <c r="D3709" t="s">
        <v>3368</v>
      </c>
      <c r="E3709" t="s">
        <v>16</v>
      </c>
      <c r="F3709" t="s">
        <v>17</v>
      </c>
      <c r="G3709" t="s">
        <v>18</v>
      </c>
      <c r="H3709" t="s">
        <v>3369</v>
      </c>
      <c r="I3709" t="s">
        <v>20</v>
      </c>
      <c r="L3709" t="s">
        <v>21</v>
      </c>
      <c r="M3709" s="4">
        <v>1262551</v>
      </c>
      <c r="N3709" s="4">
        <v>1201934</v>
      </c>
      <c r="O3709" s="4">
        <v>60617</v>
      </c>
    </row>
    <row r="3710" spans="1:15" x14ac:dyDescent="0.15">
      <c r="A3710" t="s">
        <v>14</v>
      </c>
      <c r="B3710" t="s">
        <v>2851</v>
      </c>
      <c r="C3710">
        <v>386</v>
      </c>
      <c r="D3710" t="s">
        <v>2256</v>
      </c>
      <c r="E3710" t="s">
        <v>16</v>
      </c>
      <c r="F3710" t="s">
        <v>17</v>
      </c>
      <c r="G3710" t="s">
        <v>18</v>
      </c>
      <c r="H3710" t="s">
        <v>3370</v>
      </c>
      <c r="I3710" t="s">
        <v>20</v>
      </c>
      <c r="L3710" t="s">
        <v>21</v>
      </c>
      <c r="M3710" s="4">
        <v>1359414</v>
      </c>
      <c r="N3710" s="4">
        <v>1359413</v>
      </c>
      <c r="O3710" s="4">
        <v>1</v>
      </c>
    </row>
    <row r="3711" spans="1:15" x14ac:dyDescent="0.15">
      <c r="A3711" t="s">
        <v>14</v>
      </c>
      <c r="B3711" t="s">
        <v>2851</v>
      </c>
      <c r="C3711">
        <v>387</v>
      </c>
      <c r="D3711" t="s">
        <v>2251</v>
      </c>
      <c r="E3711" t="s">
        <v>16</v>
      </c>
      <c r="F3711" t="s">
        <v>17</v>
      </c>
      <c r="G3711" t="s">
        <v>18</v>
      </c>
      <c r="H3711" t="s">
        <v>3371</v>
      </c>
      <c r="I3711" t="s">
        <v>20</v>
      </c>
      <c r="L3711" t="s">
        <v>21</v>
      </c>
      <c r="M3711" s="4">
        <v>1359414</v>
      </c>
      <c r="N3711" s="4">
        <v>1359413</v>
      </c>
      <c r="O3711" s="4">
        <v>1</v>
      </c>
    </row>
    <row r="3712" spans="1:15" x14ac:dyDescent="0.15">
      <c r="A3712" t="s">
        <v>14</v>
      </c>
      <c r="B3712" t="s">
        <v>2851</v>
      </c>
      <c r="C3712">
        <v>388</v>
      </c>
      <c r="D3712" t="s">
        <v>3372</v>
      </c>
      <c r="E3712" t="s">
        <v>16</v>
      </c>
      <c r="F3712" t="s">
        <v>17</v>
      </c>
      <c r="G3712" t="s">
        <v>18</v>
      </c>
      <c r="H3712" t="s">
        <v>3373</v>
      </c>
      <c r="I3712" t="s">
        <v>20</v>
      </c>
      <c r="L3712" t="s">
        <v>21</v>
      </c>
      <c r="M3712" s="4">
        <v>1262551</v>
      </c>
      <c r="N3712" s="4">
        <v>1262550</v>
      </c>
      <c r="O3712" s="4">
        <v>1</v>
      </c>
    </row>
    <row r="3713" spans="1:15" x14ac:dyDescent="0.15">
      <c r="A3713" t="s">
        <v>14</v>
      </c>
      <c r="B3713" t="s">
        <v>2851</v>
      </c>
      <c r="C3713">
        <v>389</v>
      </c>
      <c r="D3713" t="s">
        <v>2256</v>
      </c>
      <c r="E3713" t="s">
        <v>16</v>
      </c>
      <c r="F3713" t="s">
        <v>17</v>
      </c>
      <c r="G3713" t="s">
        <v>18</v>
      </c>
      <c r="H3713" t="s">
        <v>3374</v>
      </c>
      <c r="I3713" t="s">
        <v>20</v>
      </c>
      <c r="L3713" t="s">
        <v>21</v>
      </c>
      <c r="M3713" s="4">
        <v>1047831</v>
      </c>
      <c r="N3713" s="4">
        <v>1047830</v>
      </c>
      <c r="O3713" s="4">
        <v>1</v>
      </c>
    </row>
    <row r="3714" spans="1:15" x14ac:dyDescent="0.15">
      <c r="A3714" t="s">
        <v>14</v>
      </c>
      <c r="B3714" t="s">
        <v>2851</v>
      </c>
      <c r="C3714">
        <v>390</v>
      </c>
      <c r="D3714" t="s">
        <v>3375</v>
      </c>
      <c r="E3714" t="s">
        <v>16</v>
      </c>
      <c r="F3714" t="s">
        <v>17</v>
      </c>
      <c r="G3714" t="s">
        <v>18</v>
      </c>
      <c r="H3714" t="s">
        <v>3376</v>
      </c>
      <c r="I3714" t="s">
        <v>20</v>
      </c>
      <c r="L3714" t="s">
        <v>21</v>
      </c>
      <c r="M3714" s="4">
        <v>1698837</v>
      </c>
      <c r="N3714" s="4">
        <v>1698836</v>
      </c>
      <c r="O3714" s="4">
        <v>1</v>
      </c>
    </row>
    <row r="3715" spans="1:15" x14ac:dyDescent="0.15">
      <c r="A3715" t="s">
        <v>14</v>
      </c>
      <c r="B3715" t="s">
        <v>2851</v>
      </c>
      <c r="C3715">
        <v>391</v>
      </c>
      <c r="D3715" s="1">
        <v>36119</v>
      </c>
      <c r="E3715" t="s">
        <v>16</v>
      </c>
      <c r="F3715" t="s">
        <v>17</v>
      </c>
      <c r="G3715" t="s">
        <v>18</v>
      </c>
      <c r="H3715" t="s">
        <v>3377</v>
      </c>
      <c r="I3715" t="s">
        <v>20</v>
      </c>
      <c r="L3715" t="s">
        <v>21</v>
      </c>
      <c r="M3715" s="4">
        <v>1698837</v>
      </c>
      <c r="N3715" s="4">
        <v>1698836</v>
      </c>
      <c r="O3715" s="4">
        <v>1</v>
      </c>
    </row>
    <row r="3716" spans="1:15" x14ac:dyDescent="0.15">
      <c r="A3716" t="s">
        <v>14</v>
      </c>
      <c r="B3716" t="s">
        <v>2851</v>
      </c>
      <c r="C3716">
        <v>392</v>
      </c>
      <c r="D3716" t="s">
        <v>3378</v>
      </c>
      <c r="E3716" t="s">
        <v>16</v>
      </c>
      <c r="F3716" t="s">
        <v>17</v>
      </c>
      <c r="G3716" t="s">
        <v>18</v>
      </c>
      <c r="H3716" t="s">
        <v>3379</v>
      </c>
      <c r="I3716" t="s">
        <v>20</v>
      </c>
      <c r="L3716" t="s">
        <v>21</v>
      </c>
      <c r="M3716" s="4">
        <v>1359414</v>
      </c>
      <c r="N3716" s="4">
        <v>1359413</v>
      </c>
      <c r="O3716" s="4">
        <v>1</v>
      </c>
    </row>
    <row r="3717" spans="1:15" x14ac:dyDescent="0.15">
      <c r="A3717" t="s">
        <v>14</v>
      </c>
      <c r="B3717" t="s">
        <v>2851</v>
      </c>
      <c r="C3717">
        <v>393</v>
      </c>
      <c r="D3717" t="s">
        <v>2256</v>
      </c>
      <c r="E3717" t="s">
        <v>16</v>
      </c>
      <c r="F3717" t="s">
        <v>17</v>
      </c>
      <c r="G3717" t="s">
        <v>18</v>
      </c>
      <c r="H3717" t="s">
        <v>3380</v>
      </c>
      <c r="I3717" t="s">
        <v>20</v>
      </c>
      <c r="L3717" t="s">
        <v>21</v>
      </c>
      <c r="M3717" s="4">
        <v>1262551</v>
      </c>
      <c r="N3717" s="4">
        <v>1262550</v>
      </c>
      <c r="O3717" s="4">
        <v>1</v>
      </c>
    </row>
    <row r="3718" spans="1:15" x14ac:dyDescent="0.15">
      <c r="A3718" t="s">
        <v>14</v>
      </c>
      <c r="B3718" t="s">
        <v>2851</v>
      </c>
      <c r="C3718">
        <v>394</v>
      </c>
      <c r="D3718" t="s">
        <v>3381</v>
      </c>
      <c r="E3718" t="s">
        <v>16</v>
      </c>
      <c r="F3718" t="s">
        <v>17</v>
      </c>
      <c r="G3718" t="s">
        <v>18</v>
      </c>
      <c r="H3718" t="s">
        <v>3382</v>
      </c>
      <c r="I3718" t="s">
        <v>20</v>
      </c>
      <c r="L3718" t="s">
        <v>21</v>
      </c>
      <c r="M3718" s="4">
        <v>1698837</v>
      </c>
      <c r="N3718" s="4">
        <v>1698836</v>
      </c>
      <c r="O3718" s="4">
        <v>1</v>
      </c>
    </row>
    <row r="3719" spans="1:15" x14ac:dyDescent="0.15">
      <c r="A3719" t="s">
        <v>14</v>
      </c>
      <c r="B3719" t="s">
        <v>2851</v>
      </c>
      <c r="C3719">
        <v>395</v>
      </c>
      <c r="D3719" t="s">
        <v>3383</v>
      </c>
      <c r="E3719" t="s">
        <v>16</v>
      </c>
      <c r="F3719" t="s">
        <v>17</v>
      </c>
      <c r="G3719" t="s">
        <v>18</v>
      </c>
      <c r="H3719" t="s">
        <v>3384</v>
      </c>
      <c r="I3719" t="s">
        <v>20</v>
      </c>
      <c r="L3719" t="s">
        <v>21</v>
      </c>
      <c r="M3719" s="4">
        <v>1262551</v>
      </c>
      <c r="N3719" s="4">
        <v>1262550</v>
      </c>
      <c r="O3719" s="4">
        <v>1</v>
      </c>
    </row>
    <row r="3720" spans="1:15" x14ac:dyDescent="0.15">
      <c r="A3720" t="s">
        <v>14</v>
      </c>
      <c r="B3720" t="s">
        <v>2851</v>
      </c>
      <c r="C3720">
        <v>396</v>
      </c>
      <c r="D3720" t="s">
        <v>3385</v>
      </c>
      <c r="E3720" t="s">
        <v>16</v>
      </c>
      <c r="F3720" t="s">
        <v>17</v>
      </c>
      <c r="G3720" t="s">
        <v>18</v>
      </c>
      <c r="H3720" t="s">
        <v>3386</v>
      </c>
      <c r="I3720" t="s">
        <v>20</v>
      </c>
      <c r="L3720" t="s">
        <v>21</v>
      </c>
      <c r="M3720" s="4">
        <v>1262551</v>
      </c>
      <c r="N3720" s="4">
        <v>1131232</v>
      </c>
      <c r="O3720" s="4">
        <v>131319</v>
      </c>
    </row>
    <row r="3721" spans="1:15" x14ac:dyDescent="0.15">
      <c r="A3721" t="s">
        <v>14</v>
      </c>
      <c r="B3721" t="s">
        <v>2851</v>
      </c>
      <c r="C3721">
        <v>397</v>
      </c>
      <c r="D3721" t="s">
        <v>3387</v>
      </c>
      <c r="E3721" t="s">
        <v>16</v>
      </c>
      <c r="F3721" t="s">
        <v>17</v>
      </c>
      <c r="G3721" t="s">
        <v>18</v>
      </c>
      <c r="H3721" t="s">
        <v>3388</v>
      </c>
      <c r="I3721" t="s">
        <v>20</v>
      </c>
      <c r="L3721" t="s">
        <v>21</v>
      </c>
      <c r="M3721" s="4">
        <v>1698837</v>
      </c>
      <c r="N3721" s="4">
        <v>1698836</v>
      </c>
      <c r="O3721" s="4">
        <v>1</v>
      </c>
    </row>
    <row r="3722" spans="1:15" x14ac:dyDescent="0.15">
      <c r="A3722" t="s">
        <v>14</v>
      </c>
      <c r="B3722" t="s">
        <v>2851</v>
      </c>
      <c r="C3722">
        <v>398</v>
      </c>
      <c r="D3722" t="s">
        <v>3351</v>
      </c>
      <c r="E3722" t="s">
        <v>16</v>
      </c>
      <c r="F3722" t="s">
        <v>17</v>
      </c>
      <c r="G3722" t="s">
        <v>18</v>
      </c>
      <c r="H3722" t="s">
        <v>3389</v>
      </c>
      <c r="I3722" t="s">
        <v>20</v>
      </c>
      <c r="L3722" t="s">
        <v>21</v>
      </c>
      <c r="M3722" s="4">
        <v>1262551</v>
      </c>
      <c r="N3722" s="4">
        <v>1262550</v>
      </c>
      <c r="O3722" s="4">
        <v>1</v>
      </c>
    </row>
    <row r="3723" spans="1:15" x14ac:dyDescent="0.15">
      <c r="A3723" t="s">
        <v>14</v>
      </c>
      <c r="B3723" t="s">
        <v>2851</v>
      </c>
      <c r="C3723">
        <v>399</v>
      </c>
      <c r="D3723" t="s">
        <v>2256</v>
      </c>
      <c r="E3723" t="s">
        <v>16</v>
      </c>
      <c r="F3723" t="s">
        <v>17</v>
      </c>
      <c r="G3723" t="s">
        <v>18</v>
      </c>
      <c r="H3723" t="s">
        <v>3390</v>
      </c>
      <c r="I3723" t="s">
        <v>20</v>
      </c>
      <c r="L3723" t="s">
        <v>21</v>
      </c>
      <c r="M3723" s="4">
        <v>2906000</v>
      </c>
      <c r="N3723" s="4">
        <v>2905999</v>
      </c>
      <c r="O3723" s="4">
        <v>1</v>
      </c>
    </row>
    <row r="3724" spans="1:15" x14ac:dyDescent="0.15">
      <c r="A3724" t="s">
        <v>14</v>
      </c>
      <c r="B3724" t="s">
        <v>2851</v>
      </c>
      <c r="C3724">
        <v>400</v>
      </c>
      <c r="D3724" t="s">
        <v>3378</v>
      </c>
      <c r="E3724" t="s">
        <v>16</v>
      </c>
      <c r="F3724" t="s">
        <v>17</v>
      </c>
      <c r="G3724" t="s">
        <v>18</v>
      </c>
      <c r="H3724" t="s">
        <v>3391</v>
      </c>
      <c r="I3724" t="s">
        <v>20</v>
      </c>
      <c r="L3724" t="s">
        <v>21</v>
      </c>
      <c r="M3724" s="4">
        <v>1113120</v>
      </c>
      <c r="N3724" s="4">
        <v>1113119</v>
      </c>
      <c r="O3724" s="4">
        <v>1</v>
      </c>
    </row>
    <row r="3725" spans="1:15" x14ac:dyDescent="0.15">
      <c r="A3725" t="s">
        <v>14</v>
      </c>
      <c r="B3725" t="s">
        <v>2851</v>
      </c>
      <c r="C3725">
        <v>401</v>
      </c>
      <c r="D3725" t="s">
        <v>3392</v>
      </c>
      <c r="E3725" t="s">
        <v>16</v>
      </c>
      <c r="F3725" t="s">
        <v>17</v>
      </c>
      <c r="G3725" t="s">
        <v>18</v>
      </c>
      <c r="H3725" t="s">
        <v>3393</v>
      </c>
      <c r="I3725" t="s">
        <v>20</v>
      </c>
      <c r="L3725" t="s">
        <v>21</v>
      </c>
      <c r="M3725" s="4">
        <v>1698837</v>
      </c>
      <c r="N3725" s="4">
        <v>1698836</v>
      </c>
      <c r="O3725" s="4">
        <v>1</v>
      </c>
    </row>
    <row r="3726" spans="1:15" x14ac:dyDescent="0.15">
      <c r="A3726" t="s">
        <v>14</v>
      </c>
      <c r="B3726" t="s">
        <v>2851</v>
      </c>
      <c r="C3726">
        <v>402</v>
      </c>
      <c r="D3726" t="s">
        <v>3296</v>
      </c>
      <c r="E3726" t="s">
        <v>16</v>
      </c>
      <c r="F3726" t="s">
        <v>17</v>
      </c>
      <c r="G3726" t="s">
        <v>18</v>
      </c>
      <c r="H3726" t="s">
        <v>3394</v>
      </c>
      <c r="I3726" t="s">
        <v>20</v>
      </c>
      <c r="L3726" t="s">
        <v>21</v>
      </c>
      <c r="M3726" s="4">
        <v>1262551</v>
      </c>
      <c r="N3726" s="4">
        <v>1262550</v>
      </c>
      <c r="O3726" s="4">
        <v>1</v>
      </c>
    </row>
    <row r="3727" spans="1:15" x14ac:dyDescent="0.15">
      <c r="A3727" t="s">
        <v>14</v>
      </c>
      <c r="B3727" t="s">
        <v>2851</v>
      </c>
      <c r="C3727">
        <v>403</v>
      </c>
      <c r="D3727" t="s">
        <v>3216</v>
      </c>
      <c r="E3727" t="s">
        <v>16</v>
      </c>
      <c r="F3727" t="s">
        <v>17</v>
      </c>
      <c r="G3727" t="s">
        <v>18</v>
      </c>
      <c r="H3727" t="s">
        <v>3395</v>
      </c>
      <c r="I3727" t="s">
        <v>20</v>
      </c>
      <c r="L3727" t="s">
        <v>21</v>
      </c>
      <c r="M3727" s="4">
        <v>1698837</v>
      </c>
      <c r="N3727" s="4">
        <v>1698836</v>
      </c>
      <c r="O3727" s="4">
        <v>1</v>
      </c>
    </row>
    <row r="3728" spans="1:15" x14ac:dyDescent="0.15">
      <c r="A3728" t="s">
        <v>14</v>
      </c>
      <c r="B3728" t="s">
        <v>2851</v>
      </c>
      <c r="C3728">
        <v>404</v>
      </c>
      <c r="D3728" t="s">
        <v>3358</v>
      </c>
      <c r="E3728" t="s">
        <v>16</v>
      </c>
      <c r="F3728" t="s">
        <v>17</v>
      </c>
      <c r="G3728" t="s">
        <v>18</v>
      </c>
      <c r="H3728" t="s">
        <v>3396</v>
      </c>
      <c r="I3728" t="s">
        <v>20</v>
      </c>
      <c r="L3728" t="s">
        <v>21</v>
      </c>
      <c r="M3728" s="4">
        <v>1262551</v>
      </c>
      <c r="N3728" s="4">
        <v>1262550</v>
      </c>
      <c r="O3728" s="4">
        <v>1</v>
      </c>
    </row>
    <row r="3729" spans="1:15" x14ac:dyDescent="0.15">
      <c r="A3729" t="s">
        <v>14</v>
      </c>
      <c r="B3729" t="s">
        <v>2851</v>
      </c>
      <c r="C3729">
        <v>405</v>
      </c>
      <c r="D3729" t="s">
        <v>3397</v>
      </c>
      <c r="E3729" t="s">
        <v>16</v>
      </c>
      <c r="F3729" t="s">
        <v>17</v>
      </c>
      <c r="G3729" t="s">
        <v>18</v>
      </c>
      <c r="H3729" t="s">
        <v>3398</v>
      </c>
      <c r="I3729" t="s">
        <v>20</v>
      </c>
      <c r="L3729" t="s">
        <v>21</v>
      </c>
      <c r="M3729" s="4">
        <v>1262551</v>
      </c>
      <c r="N3729" s="4">
        <v>1201934</v>
      </c>
      <c r="O3729" s="4">
        <v>60617</v>
      </c>
    </row>
    <row r="3730" spans="1:15" x14ac:dyDescent="0.15">
      <c r="A3730" t="s">
        <v>14</v>
      </c>
      <c r="B3730" t="s">
        <v>2851</v>
      </c>
      <c r="C3730">
        <v>406</v>
      </c>
      <c r="D3730" t="s">
        <v>3399</v>
      </c>
      <c r="E3730" t="s">
        <v>16</v>
      </c>
      <c r="F3730" t="s">
        <v>17</v>
      </c>
      <c r="G3730" t="s">
        <v>18</v>
      </c>
      <c r="H3730" t="s">
        <v>3400</v>
      </c>
      <c r="I3730" t="s">
        <v>20</v>
      </c>
      <c r="L3730" t="s">
        <v>21</v>
      </c>
      <c r="M3730" s="4">
        <v>1262551</v>
      </c>
      <c r="N3730" s="4">
        <v>1262550</v>
      </c>
      <c r="O3730" s="4">
        <v>1</v>
      </c>
    </row>
    <row r="3731" spans="1:15" x14ac:dyDescent="0.15">
      <c r="A3731" t="s">
        <v>14</v>
      </c>
      <c r="B3731" t="s">
        <v>2851</v>
      </c>
      <c r="C3731">
        <v>407</v>
      </c>
      <c r="D3731" t="s">
        <v>3314</v>
      </c>
      <c r="E3731" t="s">
        <v>16</v>
      </c>
      <c r="F3731" t="s">
        <v>17</v>
      </c>
      <c r="G3731" t="s">
        <v>18</v>
      </c>
      <c r="H3731" t="s">
        <v>3401</v>
      </c>
      <c r="I3731" t="s">
        <v>20</v>
      </c>
      <c r="L3731" t="s">
        <v>21</v>
      </c>
      <c r="M3731" s="4">
        <v>1855000</v>
      </c>
      <c r="N3731" s="4">
        <v>1854999</v>
      </c>
      <c r="O3731" s="4">
        <v>1</v>
      </c>
    </row>
    <row r="3732" spans="1:15" x14ac:dyDescent="0.15">
      <c r="A3732" t="s">
        <v>14</v>
      </c>
      <c r="B3732" t="s">
        <v>2851</v>
      </c>
      <c r="C3732">
        <v>408</v>
      </c>
      <c r="D3732" t="s">
        <v>2256</v>
      </c>
      <c r="E3732" t="s">
        <v>16</v>
      </c>
      <c r="F3732" t="s">
        <v>17</v>
      </c>
      <c r="G3732" t="s">
        <v>18</v>
      </c>
      <c r="H3732" t="s">
        <v>3402</v>
      </c>
      <c r="I3732" t="s">
        <v>20</v>
      </c>
      <c r="L3732" t="s">
        <v>21</v>
      </c>
      <c r="M3732" s="4">
        <v>1047831</v>
      </c>
      <c r="N3732" s="4">
        <v>1047830</v>
      </c>
      <c r="O3732" s="4">
        <v>1</v>
      </c>
    </row>
    <row r="3733" spans="1:15" x14ac:dyDescent="0.15">
      <c r="A3733" t="s">
        <v>14</v>
      </c>
      <c r="B3733" t="s">
        <v>2851</v>
      </c>
      <c r="C3733">
        <v>409</v>
      </c>
      <c r="D3733" t="s">
        <v>2256</v>
      </c>
      <c r="E3733" t="s">
        <v>16</v>
      </c>
      <c r="F3733" t="s">
        <v>17</v>
      </c>
      <c r="G3733" t="s">
        <v>18</v>
      </c>
      <c r="H3733" t="s">
        <v>3403</v>
      </c>
      <c r="I3733" t="s">
        <v>20</v>
      </c>
      <c r="L3733" t="s">
        <v>21</v>
      </c>
      <c r="M3733" s="4">
        <v>1698837</v>
      </c>
      <c r="N3733" s="4">
        <v>1698836</v>
      </c>
      <c r="O3733" s="4">
        <v>1</v>
      </c>
    </row>
    <row r="3734" spans="1:15" x14ac:dyDescent="0.15">
      <c r="A3734" t="s">
        <v>14</v>
      </c>
      <c r="B3734" t="s">
        <v>2851</v>
      </c>
      <c r="C3734">
        <v>410</v>
      </c>
      <c r="D3734" t="s">
        <v>3404</v>
      </c>
      <c r="E3734" t="s">
        <v>16</v>
      </c>
      <c r="F3734" t="s">
        <v>17</v>
      </c>
      <c r="G3734" t="s">
        <v>18</v>
      </c>
      <c r="H3734" t="s">
        <v>3405</v>
      </c>
      <c r="I3734" t="s">
        <v>20</v>
      </c>
      <c r="L3734" t="s">
        <v>21</v>
      </c>
      <c r="M3734" s="4">
        <v>2205000</v>
      </c>
      <c r="N3734" s="4">
        <v>1975680</v>
      </c>
      <c r="O3734" s="4">
        <v>229320</v>
      </c>
    </row>
    <row r="3735" spans="1:15" x14ac:dyDescent="0.15">
      <c r="A3735" t="s">
        <v>14</v>
      </c>
      <c r="B3735" t="s">
        <v>2851</v>
      </c>
      <c r="C3735">
        <v>411</v>
      </c>
      <c r="D3735" t="s">
        <v>3406</v>
      </c>
      <c r="E3735" t="s">
        <v>16</v>
      </c>
      <c r="F3735" t="s">
        <v>17</v>
      </c>
      <c r="G3735" t="s">
        <v>18</v>
      </c>
      <c r="H3735" t="s">
        <v>3407</v>
      </c>
      <c r="I3735" t="s">
        <v>20</v>
      </c>
      <c r="L3735" t="s">
        <v>21</v>
      </c>
      <c r="M3735" s="4">
        <v>1698837</v>
      </c>
      <c r="N3735" s="4">
        <v>1698836</v>
      </c>
      <c r="O3735" s="4">
        <v>1</v>
      </c>
    </row>
    <row r="3736" spans="1:15" x14ac:dyDescent="0.15">
      <c r="A3736" t="s">
        <v>14</v>
      </c>
      <c r="B3736" t="s">
        <v>2851</v>
      </c>
      <c r="C3736">
        <v>412</v>
      </c>
      <c r="D3736" t="s">
        <v>3267</v>
      </c>
      <c r="E3736" t="s">
        <v>16</v>
      </c>
      <c r="F3736" t="s">
        <v>17</v>
      </c>
      <c r="G3736" t="s">
        <v>18</v>
      </c>
      <c r="H3736" t="s">
        <v>3408</v>
      </c>
      <c r="I3736" t="s">
        <v>20</v>
      </c>
      <c r="L3736" t="s">
        <v>21</v>
      </c>
      <c r="M3736" s="4">
        <v>1262551</v>
      </c>
      <c r="N3736" s="4">
        <v>1262550</v>
      </c>
      <c r="O3736" s="4">
        <v>1</v>
      </c>
    </row>
    <row r="3737" spans="1:15" x14ac:dyDescent="0.15">
      <c r="A3737" t="s">
        <v>14</v>
      </c>
      <c r="B3737" t="s">
        <v>2851</v>
      </c>
      <c r="C3737">
        <v>413</v>
      </c>
      <c r="D3737" t="s">
        <v>3409</v>
      </c>
      <c r="E3737" t="s">
        <v>16</v>
      </c>
      <c r="F3737" t="s">
        <v>17</v>
      </c>
      <c r="G3737" t="s">
        <v>18</v>
      </c>
      <c r="H3737" t="s">
        <v>3410</v>
      </c>
      <c r="I3737" t="s">
        <v>20</v>
      </c>
      <c r="L3737" t="s">
        <v>21</v>
      </c>
      <c r="M3737" s="4">
        <v>1262551</v>
      </c>
      <c r="N3737" s="4">
        <v>1262550</v>
      </c>
      <c r="O3737" s="4">
        <v>1</v>
      </c>
    </row>
    <row r="3738" spans="1:15" x14ac:dyDescent="0.15">
      <c r="A3738" t="s">
        <v>14</v>
      </c>
      <c r="B3738" t="s">
        <v>2851</v>
      </c>
      <c r="C3738">
        <v>414</v>
      </c>
      <c r="D3738" t="s">
        <v>2256</v>
      </c>
      <c r="E3738" t="s">
        <v>16</v>
      </c>
      <c r="F3738" t="s">
        <v>17</v>
      </c>
      <c r="G3738" t="s">
        <v>18</v>
      </c>
      <c r="H3738" t="s">
        <v>3411</v>
      </c>
      <c r="I3738" t="s">
        <v>20</v>
      </c>
      <c r="L3738" t="s">
        <v>21</v>
      </c>
      <c r="M3738" s="4">
        <v>1262551</v>
      </c>
      <c r="N3738" s="4">
        <v>1262550</v>
      </c>
      <c r="O3738" s="4">
        <v>1</v>
      </c>
    </row>
    <row r="3739" spans="1:15" x14ac:dyDescent="0.15">
      <c r="A3739" t="s">
        <v>14</v>
      </c>
      <c r="B3739" t="s">
        <v>2851</v>
      </c>
      <c r="C3739">
        <v>415</v>
      </c>
      <c r="D3739" t="s">
        <v>3208</v>
      </c>
      <c r="E3739" t="s">
        <v>16</v>
      </c>
      <c r="F3739" t="s">
        <v>17</v>
      </c>
      <c r="G3739" t="s">
        <v>18</v>
      </c>
      <c r="H3739" t="s">
        <v>3412</v>
      </c>
      <c r="I3739" t="s">
        <v>20</v>
      </c>
      <c r="L3739" t="s">
        <v>21</v>
      </c>
      <c r="M3739" s="4">
        <v>1262551</v>
      </c>
      <c r="N3739" s="4">
        <v>1262550</v>
      </c>
      <c r="O3739" s="4">
        <v>1</v>
      </c>
    </row>
    <row r="3740" spans="1:15" x14ac:dyDescent="0.15">
      <c r="A3740" t="s">
        <v>14</v>
      </c>
      <c r="B3740" t="s">
        <v>2851</v>
      </c>
      <c r="C3740">
        <v>416</v>
      </c>
      <c r="D3740" t="s">
        <v>3383</v>
      </c>
      <c r="E3740" t="s">
        <v>16</v>
      </c>
      <c r="F3740" t="s">
        <v>17</v>
      </c>
      <c r="G3740" t="s">
        <v>18</v>
      </c>
      <c r="H3740" t="s">
        <v>3413</v>
      </c>
      <c r="I3740" t="s">
        <v>20</v>
      </c>
      <c r="L3740" t="s">
        <v>21</v>
      </c>
      <c r="M3740" s="4">
        <v>1262551</v>
      </c>
      <c r="N3740" s="4">
        <v>1262550</v>
      </c>
      <c r="O3740" s="4">
        <v>1</v>
      </c>
    </row>
    <row r="3741" spans="1:15" x14ac:dyDescent="0.15">
      <c r="A3741" t="s">
        <v>14</v>
      </c>
      <c r="B3741" t="s">
        <v>2851</v>
      </c>
      <c r="C3741">
        <v>417</v>
      </c>
      <c r="D3741" t="s">
        <v>3414</v>
      </c>
      <c r="E3741" t="s">
        <v>16</v>
      </c>
      <c r="F3741" t="s">
        <v>17</v>
      </c>
      <c r="G3741" t="s">
        <v>18</v>
      </c>
      <c r="H3741" t="s">
        <v>3415</v>
      </c>
      <c r="I3741" t="s">
        <v>20</v>
      </c>
      <c r="L3741" t="s">
        <v>21</v>
      </c>
      <c r="M3741" s="4">
        <v>2789000</v>
      </c>
      <c r="N3741" s="4">
        <v>2788999</v>
      </c>
      <c r="O3741" s="4">
        <v>1</v>
      </c>
    </row>
    <row r="3742" spans="1:15" x14ac:dyDescent="0.15">
      <c r="A3742" t="s">
        <v>14</v>
      </c>
      <c r="B3742" t="s">
        <v>2851</v>
      </c>
      <c r="C3742">
        <v>418</v>
      </c>
      <c r="D3742" t="s">
        <v>2256</v>
      </c>
      <c r="E3742" t="s">
        <v>16</v>
      </c>
      <c r="F3742" t="s">
        <v>17</v>
      </c>
      <c r="G3742" t="s">
        <v>18</v>
      </c>
      <c r="H3742" t="s">
        <v>3416</v>
      </c>
      <c r="I3742" t="s">
        <v>20</v>
      </c>
      <c r="L3742" t="s">
        <v>21</v>
      </c>
      <c r="M3742" s="4">
        <v>1047831</v>
      </c>
      <c r="N3742" s="4">
        <v>1047830</v>
      </c>
      <c r="O3742" s="4">
        <v>1</v>
      </c>
    </row>
    <row r="3743" spans="1:15" x14ac:dyDescent="0.15">
      <c r="A3743" t="s">
        <v>14</v>
      </c>
      <c r="B3743" t="s">
        <v>2851</v>
      </c>
      <c r="C3743">
        <v>419</v>
      </c>
      <c r="D3743" t="s">
        <v>3250</v>
      </c>
      <c r="E3743" t="s">
        <v>16</v>
      </c>
      <c r="F3743" t="s">
        <v>17</v>
      </c>
      <c r="G3743" t="s">
        <v>18</v>
      </c>
      <c r="H3743" t="s">
        <v>3417</v>
      </c>
      <c r="I3743" t="s">
        <v>20</v>
      </c>
      <c r="L3743" t="s">
        <v>21</v>
      </c>
      <c r="M3743" s="4">
        <v>1359414</v>
      </c>
      <c r="N3743" s="4">
        <v>1359413</v>
      </c>
      <c r="O3743" s="4">
        <v>1</v>
      </c>
    </row>
    <row r="3744" spans="1:15" x14ac:dyDescent="0.15">
      <c r="A3744" t="s">
        <v>14</v>
      </c>
      <c r="B3744" t="s">
        <v>2851</v>
      </c>
      <c r="C3744">
        <v>420</v>
      </c>
      <c r="D3744" t="s">
        <v>3418</v>
      </c>
      <c r="E3744" t="s">
        <v>16</v>
      </c>
      <c r="F3744" t="s">
        <v>17</v>
      </c>
      <c r="G3744" t="s">
        <v>18</v>
      </c>
      <c r="H3744" t="s">
        <v>3419</v>
      </c>
      <c r="I3744" t="s">
        <v>20</v>
      </c>
      <c r="L3744" t="s">
        <v>21</v>
      </c>
      <c r="M3744" s="4">
        <v>1047831</v>
      </c>
      <c r="N3744" s="4">
        <v>1047830</v>
      </c>
      <c r="O3744" s="4">
        <v>1</v>
      </c>
    </row>
    <row r="3745" spans="1:15" x14ac:dyDescent="0.15">
      <c r="A3745" t="s">
        <v>14</v>
      </c>
      <c r="B3745" t="s">
        <v>2851</v>
      </c>
      <c r="C3745">
        <v>421</v>
      </c>
      <c r="D3745" t="s">
        <v>3212</v>
      </c>
      <c r="E3745" t="s">
        <v>16</v>
      </c>
      <c r="F3745" t="s">
        <v>17</v>
      </c>
      <c r="G3745" t="s">
        <v>18</v>
      </c>
      <c r="H3745" t="s">
        <v>3420</v>
      </c>
      <c r="I3745" t="s">
        <v>20</v>
      </c>
      <c r="L3745" t="s">
        <v>21</v>
      </c>
      <c r="M3745" s="4">
        <v>1262551</v>
      </c>
      <c r="N3745" s="4">
        <v>1262550</v>
      </c>
      <c r="O3745" s="4">
        <v>1</v>
      </c>
    </row>
    <row r="3746" spans="1:15" x14ac:dyDescent="0.15">
      <c r="A3746" t="s">
        <v>14</v>
      </c>
      <c r="B3746" t="s">
        <v>2851</v>
      </c>
      <c r="C3746">
        <v>422</v>
      </c>
      <c r="D3746" s="1">
        <v>37554</v>
      </c>
      <c r="E3746" t="s">
        <v>16</v>
      </c>
      <c r="F3746" t="s">
        <v>17</v>
      </c>
      <c r="G3746" t="s">
        <v>18</v>
      </c>
      <c r="H3746" t="s">
        <v>3421</v>
      </c>
      <c r="I3746" t="s">
        <v>20</v>
      </c>
      <c r="L3746" t="s">
        <v>21</v>
      </c>
      <c r="M3746" s="4">
        <v>1262551</v>
      </c>
      <c r="N3746" s="4">
        <v>1262550</v>
      </c>
      <c r="O3746" s="4">
        <v>1</v>
      </c>
    </row>
    <row r="3747" spans="1:15" x14ac:dyDescent="0.15">
      <c r="A3747" t="s">
        <v>14</v>
      </c>
      <c r="B3747" t="s">
        <v>2851</v>
      </c>
      <c r="C3747">
        <v>423</v>
      </c>
      <c r="D3747" t="s">
        <v>3358</v>
      </c>
      <c r="E3747" t="s">
        <v>16</v>
      </c>
      <c r="F3747" t="s">
        <v>17</v>
      </c>
      <c r="G3747" t="s">
        <v>18</v>
      </c>
      <c r="H3747" t="s">
        <v>3422</v>
      </c>
      <c r="I3747" t="s">
        <v>20</v>
      </c>
      <c r="L3747" t="s">
        <v>21</v>
      </c>
      <c r="M3747" s="4">
        <v>1359414</v>
      </c>
      <c r="N3747" s="4">
        <v>1359413</v>
      </c>
      <c r="O3747" s="4">
        <v>1</v>
      </c>
    </row>
    <row r="3748" spans="1:15" x14ac:dyDescent="0.15">
      <c r="A3748" t="s">
        <v>14</v>
      </c>
      <c r="B3748" t="s">
        <v>2851</v>
      </c>
      <c r="C3748">
        <v>424</v>
      </c>
      <c r="D3748" s="1">
        <v>36109</v>
      </c>
      <c r="E3748" t="s">
        <v>16</v>
      </c>
      <c r="F3748" t="s">
        <v>17</v>
      </c>
      <c r="G3748" t="s">
        <v>18</v>
      </c>
      <c r="H3748" t="s">
        <v>3423</v>
      </c>
      <c r="I3748" t="s">
        <v>20</v>
      </c>
      <c r="L3748" t="s">
        <v>21</v>
      </c>
      <c r="M3748" s="4">
        <v>1359414</v>
      </c>
      <c r="N3748" s="4">
        <v>1359413</v>
      </c>
      <c r="O3748" s="4">
        <v>1</v>
      </c>
    </row>
    <row r="3749" spans="1:15" x14ac:dyDescent="0.15">
      <c r="A3749" t="s">
        <v>14</v>
      </c>
      <c r="B3749" t="s">
        <v>2851</v>
      </c>
      <c r="C3749">
        <v>425</v>
      </c>
      <c r="D3749" t="s">
        <v>3288</v>
      </c>
      <c r="E3749" t="s">
        <v>16</v>
      </c>
      <c r="F3749" t="s">
        <v>17</v>
      </c>
      <c r="G3749" t="s">
        <v>18</v>
      </c>
      <c r="H3749" t="s">
        <v>3424</v>
      </c>
      <c r="I3749" t="s">
        <v>20</v>
      </c>
      <c r="L3749" t="s">
        <v>21</v>
      </c>
      <c r="M3749" s="4">
        <v>1262551</v>
      </c>
      <c r="N3749" s="4">
        <v>1262550</v>
      </c>
      <c r="O3749" s="4">
        <v>1</v>
      </c>
    </row>
    <row r="3750" spans="1:15" x14ac:dyDescent="0.15">
      <c r="A3750" t="s">
        <v>14</v>
      </c>
      <c r="B3750" t="s">
        <v>2851</v>
      </c>
      <c r="C3750">
        <v>426</v>
      </c>
      <c r="D3750" t="s">
        <v>2256</v>
      </c>
      <c r="E3750" t="s">
        <v>16</v>
      </c>
      <c r="F3750" t="s">
        <v>17</v>
      </c>
      <c r="G3750" t="s">
        <v>18</v>
      </c>
      <c r="H3750" t="s">
        <v>3425</v>
      </c>
      <c r="I3750" t="s">
        <v>20</v>
      </c>
      <c r="L3750" t="s">
        <v>21</v>
      </c>
      <c r="M3750" s="4">
        <v>1359414</v>
      </c>
      <c r="N3750" s="4">
        <v>1359413</v>
      </c>
      <c r="O3750" s="4">
        <v>1</v>
      </c>
    </row>
    <row r="3751" spans="1:15" x14ac:dyDescent="0.15">
      <c r="A3751" t="s">
        <v>14</v>
      </c>
      <c r="B3751" t="s">
        <v>2851</v>
      </c>
      <c r="C3751">
        <v>427</v>
      </c>
      <c r="D3751" t="s">
        <v>3426</v>
      </c>
      <c r="E3751" t="s">
        <v>16</v>
      </c>
      <c r="F3751" t="s">
        <v>17</v>
      </c>
      <c r="G3751" t="s">
        <v>18</v>
      </c>
      <c r="H3751" t="s">
        <v>3427</v>
      </c>
      <c r="I3751" t="s">
        <v>20</v>
      </c>
      <c r="L3751" t="s">
        <v>21</v>
      </c>
      <c r="M3751" s="4">
        <v>1262551</v>
      </c>
      <c r="N3751" s="4">
        <v>1262550</v>
      </c>
      <c r="O3751" s="4">
        <v>1</v>
      </c>
    </row>
    <row r="3752" spans="1:15" x14ac:dyDescent="0.15">
      <c r="A3752" t="s">
        <v>14</v>
      </c>
      <c r="B3752" t="s">
        <v>2851</v>
      </c>
      <c r="C3752">
        <v>428</v>
      </c>
      <c r="D3752" t="s">
        <v>3208</v>
      </c>
      <c r="E3752" t="s">
        <v>16</v>
      </c>
      <c r="F3752" t="s">
        <v>17</v>
      </c>
      <c r="G3752" t="s">
        <v>18</v>
      </c>
      <c r="H3752" t="s">
        <v>3428</v>
      </c>
      <c r="I3752" t="s">
        <v>20</v>
      </c>
      <c r="L3752" t="s">
        <v>21</v>
      </c>
      <c r="M3752" s="4">
        <v>1698837</v>
      </c>
      <c r="N3752" s="4">
        <v>1698836</v>
      </c>
      <c r="O3752" s="4">
        <v>1</v>
      </c>
    </row>
    <row r="3753" spans="1:15" x14ac:dyDescent="0.15">
      <c r="A3753" t="s">
        <v>14</v>
      </c>
      <c r="B3753" t="s">
        <v>2851</v>
      </c>
      <c r="C3753">
        <v>429</v>
      </c>
      <c r="D3753" t="s">
        <v>3429</v>
      </c>
      <c r="E3753" t="s">
        <v>16</v>
      </c>
      <c r="F3753" t="s">
        <v>17</v>
      </c>
      <c r="G3753" t="s">
        <v>18</v>
      </c>
      <c r="H3753" t="s">
        <v>3430</v>
      </c>
      <c r="I3753" t="s">
        <v>20</v>
      </c>
      <c r="L3753" t="s">
        <v>21</v>
      </c>
      <c r="M3753" s="4">
        <v>1698837</v>
      </c>
      <c r="N3753" s="4">
        <v>1698836</v>
      </c>
      <c r="O3753" s="4">
        <v>1</v>
      </c>
    </row>
    <row r="3754" spans="1:15" x14ac:dyDescent="0.15">
      <c r="A3754" t="s">
        <v>14</v>
      </c>
      <c r="B3754" t="s">
        <v>2851</v>
      </c>
      <c r="C3754">
        <v>430</v>
      </c>
      <c r="D3754" t="s">
        <v>2256</v>
      </c>
      <c r="E3754" t="s">
        <v>16</v>
      </c>
      <c r="F3754" t="s">
        <v>17</v>
      </c>
      <c r="G3754" t="s">
        <v>18</v>
      </c>
      <c r="H3754" t="s">
        <v>3431</v>
      </c>
      <c r="I3754" t="s">
        <v>20</v>
      </c>
      <c r="L3754" t="s">
        <v>21</v>
      </c>
      <c r="M3754" s="4">
        <v>1262551</v>
      </c>
      <c r="N3754" s="4">
        <v>1262550</v>
      </c>
      <c r="O3754" s="4">
        <v>1</v>
      </c>
    </row>
    <row r="3755" spans="1:15" x14ac:dyDescent="0.15">
      <c r="A3755" t="s">
        <v>14</v>
      </c>
      <c r="B3755" t="s">
        <v>2851</v>
      </c>
      <c r="C3755">
        <v>431</v>
      </c>
      <c r="D3755" t="s">
        <v>2256</v>
      </c>
      <c r="E3755" t="s">
        <v>16</v>
      </c>
      <c r="F3755" t="s">
        <v>17</v>
      </c>
      <c r="G3755" t="s">
        <v>18</v>
      </c>
      <c r="H3755" t="s">
        <v>3432</v>
      </c>
      <c r="I3755" t="s">
        <v>20</v>
      </c>
      <c r="L3755" t="s">
        <v>21</v>
      </c>
      <c r="M3755" s="4">
        <v>1113120</v>
      </c>
      <c r="N3755" s="4">
        <v>1113119</v>
      </c>
      <c r="O3755" s="4">
        <v>1</v>
      </c>
    </row>
    <row r="3756" spans="1:15" x14ac:dyDescent="0.15">
      <c r="A3756" t="s">
        <v>14</v>
      </c>
      <c r="B3756" t="s">
        <v>2851</v>
      </c>
      <c r="C3756">
        <v>432</v>
      </c>
      <c r="D3756" t="s">
        <v>3429</v>
      </c>
      <c r="E3756" t="s">
        <v>16</v>
      </c>
      <c r="F3756" t="s">
        <v>17</v>
      </c>
      <c r="G3756" t="s">
        <v>18</v>
      </c>
      <c r="H3756" t="s">
        <v>3433</v>
      </c>
      <c r="I3756" t="s">
        <v>20</v>
      </c>
      <c r="L3756" t="s">
        <v>21</v>
      </c>
      <c r="M3756" s="4">
        <v>1262551</v>
      </c>
      <c r="N3756" s="4">
        <v>1262550</v>
      </c>
      <c r="O3756" s="4">
        <v>1</v>
      </c>
    </row>
    <row r="3757" spans="1:15" x14ac:dyDescent="0.15">
      <c r="A3757" t="s">
        <v>14</v>
      </c>
      <c r="B3757" t="s">
        <v>2851</v>
      </c>
      <c r="C3757">
        <v>433</v>
      </c>
      <c r="D3757" t="s">
        <v>2256</v>
      </c>
      <c r="E3757" t="s">
        <v>16</v>
      </c>
      <c r="F3757" t="s">
        <v>17</v>
      </c>
      <c r="G3757" t="s">
        <v>18</v>
      </c>
      <c r="H3757" t="s">
        <v>3434</v>
      </c>
      <c r="I3757" t="s">
        <v>20</v>
      </c>
      <c r="L3757" t="s">
        <v>21</v>
      </c>
      <c r="M3757" s="4">
        <v>1047831</v>
      </c>
      <c r="N3757" s="4">
        <v>1047830</v>
      </c>
      <c r="O3757" s="4">
        <v>1</v>
      </c>
    </row>
    <row r="3758" spans="1:15" x14ac:dyDescent="0.15">
      <c r="A3758" t="s">
        <v>14</v>
      </c>
      <c r="B3758" t="s">
        <v>2851</v>
      </c>
      <c r="C3758">
        <v>434</v>
      </c>
      <c r="D3758" t="s">
        <v>2256</v>
      </c>
      <c r="E3758" t="s">
        <v>16</v>
      </c>
      <c r="F3758" t="s">
        <v>17</v>
      </c>
      <c r="G3758" t="s">
        <v>18</v>
      </c>
      <c r="H3758" t="s">
        <v>3435</v>
      </c>
      <c r="I3758" t="s">
        <v>20</v>
      </c>
      <c r="L3758" t="s">
        <v>21</v>
      </c>
      <c r="M3758" s="4">
        <v>1262551</v>
      </c>
      <c r="N3758" s="4">
        <v>1262550</v>
      </c>
      <c r="O3758" s="4">
        <v>1</v>
      </c>
    </row>
    <row r="3759" spans="1:15" x14ac:dyDescent="0.15">
      <c r="A3759" t="s">
        <v>14</v>
      </c>
      <c r="B3759" t="s">
        <v>2851</v>
      </c>
      <c r="C3759">
        <v>435</v>
      </c>
      <c r="D3759" t="s">
        <v>3436</v>
      </c>
      <c r="E3759" t="s">
        <v>16</v>
      </c>
      <c r="F3759" t="s">
        <v>17</v>
      </c>
      <c r="G3759" t="s">
        <v>18</v>
      </c>
      <c r="H3759" t="s">
        <v>3437</v>
      </c>
      <c r="I3759" t="s">
        <v>20</v>
      </c>
      <c r="L3759" t="s">
        <v>21</v>
      </c>
      <c r="M3759" s="4">
        <v>1698837</v>
      </c>
      <c r="N3759" s="4">
        <v>1698836</v>
      </c>
      <c r="O3759" s="4">
        <v>1</v>
      </c>
    </row>
    <row r="3760" spans="1:15" x14ac:dyDescent="0.15">
      <c r="A3760" t="s">
        <v>14</v>
      </c>
      <c r="B3760" t="s">
        <v>2851</v>
      </c>
      <c r="C3760">
        <v>436</v>
      </c>
      <c r="D3760" t="s">
        <v>3281</v>
      </c>
      <c r="E3760" t="s">
        <v>16</v>
      </c>
      <c r="F3760" t="s">
        <v>17</v>
      </c>
      <c r="G3760" t="s">
        <v>18</v>
      </c>
      <c r="H3760" t="s">
        <v>3438</v>
      </c>
      <c r="I3760" t="s">
        <v>20</v>
      </c>
      <c r="L3760" t="s">
        <v>21</v>
      </c>
      <c r="M3760" s="4">
        <v>1047831</v>
      </c>
      <c r="N3760" s="4">
        <v>1047830</v>
      </c>
      <c r="O3760" s="4">
        <v>1</v>
      </c>
    </row>
    <row r="3761" spans="1:15" x14ac:dyDescent="0.15">
      <c r="A3761" t="s">
        <v>14</v>
      </c>
      <c r="B3761" t="s">
        <v>2851</v>
      </c>
      <c r="C3761">
        <v>437</v>
      </c>
      <c r="D3761" t="s">
        <v>2256</v>
      </c>
      <c r="E3761" t="s">
        <v>16</v>
      </c>
      <c r="F3761" t="s">
        <v>17</v>
      </c>
      <c r="G3761" t="s">
        <v>18</v>
      </c>
      <c r="H3761" t="s">
        <v>3439</v>
      </c>
      <c r="I3761" t="s">
        <v>20</v>
      </c>
      <c r="L3761" t="s">
        <v>21</v>
      </c>
      <c r="M3761" s="4">
        <v>1698837</v>
      </c>
      <c r="N3761" s="4">
        <v>1698836</v>
      </c>
      <c r="O3761" s="4">
        <v>1</v>
      </c>
    </row>
    <row r="3762" spans="1:15" x14ac:dyDescent="0.15">
      <c r="A3762" t="s">
        <v>14</v>
      </c>
      <c r="B3762" t="s">
        <v>2851</v>
      </c>
      <c r="C3762">
        <v>438</v>
      </c>
      <c r="D3762" t="s">
        <v>2256</v>
      </c>
      <c r="E3762" t="s">
        <v>16</v>
      </c>
      <c r="F3762" t="s">
        <v>17</v>
      </c>
      <c r="G3762" t="s">
        <v>18</v>
      </c>
      <c r="H3762" t="s">
        <v>3440</v>
      </c>
      <c r="I3762" t="s">
        <v>20</v>
      </c>
      <c r="L3762" t="s">
        <v>21</v>
      </c>
      <c r="M3762" s="4">
        <v>1698837</v>
      </c>
      <c r="N3762" s="4">
        <v>1698836</v>
      </c>
      <c r="O3762" s="4">
        <v>1</v>
      </c>
    </row>
    <row r="3763" spans="1:15" x14ac:dyDescent="0.15">
      <c r="A3763" t="s">
        <v>14</v>
      </c>
      <c r="B3763" t="s">
        <v>2851</v>
      </c>
      <c r="C3763">
        <v>439</v>
      </c>
      <c r="D3763" t="s">
        <v>2256</v>
      </c>
      <c r="E3763" t="s">
        <v>16</v>
      </c>
      <c r="F3763" t="s">
        <v>17</v>
      </c>
      <c r="G3763" t="s">
        <v>18</v>
      </c>
      <c r="H3763" t="s">
        <v>3441</v>
      </c>
      <c r="I3763" t="s">
        <v>20</v>
      </c>
      <c r="L3763" t="s">
        <v>21</v>
      </c>
      <c r="M3763" s="4">
        <v>1047831</v>
      </c>
      <c r="N3763" s="4">
        <v>1047830</v>
      </c>
      <c r="O3763" s="4">
        <v>1</v>
      </c>
    </row>
    <row r="3764" spans="1:15" x14ac:dyDescent="0.15">
      <c r="A3764" t="s">
        <v>14</v>
      </c>
      <c r="B3764" t="s">
        <v>2851</v>
      </c>
      <c r="C3764">
        <v>440</v>
      </c>
      <c r="D3764" t="s">
        <v>3314</v>
      </c>
      <c r="E3764" t="s">
        <v>16</v>
      </c>
      <c r="F3764" t="s">
        <v>17</v>
      </c>
      <c r="G3764" t="s">
        <v>18</v>
      </c>
      <c r="H3764" t="s">
        <v>3442</v>
      </c>
      <c r="I3764" t="s">
        <v>20</v>
      </c>
      <c r="L3764" t="s">
        <v>21</v>
      </c>
      <c r="M3764" s="4">
        <v>1262551</v>
      </c>
      <c r="N3764" s="4">
        <v>1262550</v>
      </c>
      <c r="O3764" s="4">
        <v>1</v>
      </c>
    </row>
    <row r="3765" spans="1:15" x14ac:dyDescent="0.15">
      <c r="A3765" t="s">
        <v>14</v>
      </c>
      <c r="B3765" t="s">
        <v>2851</v>
      </c>
      <c r="C3765">
        <v>441</v>
      </c>
      <c r="D3765" t="s">
        <v>3348</v>
      </c>
      <c r="E3765" t="s">
        <v>16</v>
      </c>
      <c r="F3765" t="s">
        <v>17</v>
      </c>
      <c r="G3765" t="s">
        <v>18</v>
      </c>
      <c r="H3765" t="s">
        <v>3443</v>
      </c>
      <c r="I3765" t="s">
        <v>20</v>
      </c>
      <c r="L3765" t="s">
        <v>21</v>
      </c>
      <c r="M3765" s="4">
        <v>1262551</v>
      </c>
      <c r="N3765" s="4">
        <v>1262550</v>
      </c>
      <c r="O3765" s="4">
        <v>1</v>
      </c>
    </row>
    <row r="3766" spans="1:15" x14ac:dyDescent="0.15">
      <c r="A3766" t="s">
        <v>14</v>
      </c>
      <c r="B3766" t="s">
        <v>2851</v>
      </c>
      <c r="C3766">
        <v>442</v>
      </c>
      <c r="D3766" t="s">
        <v>2256</v>
      </c>
      <c r="E3766" t="s">
        <v>16</v>
      </c>
      <c r="F3766" t="s">
        <v>17</v>
      </c>
      <c r="G3766" t="s">
        <v>18</v>
      </c>
      <c r="H3766" t="s">
        <v>3444</v>
      </c>
      <c r="I3766" t="s">
        <v>20</v>
      </c>
      <c r="L3766" t="s">
        <v>21</v>
      </c>
      <c r="M3766" s="4">
        <v>1262551</v>
      </c>
      <c r="N3766" s="4">
        <v>1262550</v>
      </c>
      <c r="O3766" s="4">
        <v>1</v>
      </c>
    </row>
    <row r="3767" spans="1:15" x14ac:dyDescent="0.15">
      <c r="A3767" t="s">
        <v>14</v>
      </c>
      <c r="B3767" t="s">
        <v>2851</v>
      </c>
      <c r="C3767">
        <v>443</v>
      </c>
      <c r="D3767" t="s">
        <v>3330</v>
      </c>
      <c r="E3767" t="s">
        <v>16</v>
      </c>
      <c r="F3767" t="s">
        <v>17</v>
      </c>
      <c r="G3767" t="s">
        <v>18</v>
      </c>
      <c r="H3767" t="s">
        <v>3445</v>
      </c>
      <c r="I3767" t="s">
        <v>20</v>
      </c>
      <c r="L3767" t="s">
        <v>21</v>
      </c>
      <c r="M3767" s="4">
        <v>1262551</v>
      </c>
      <c r="N3767" s="4">
        <v>1262550</v>
      </c>
      <c r="O3767" s="4">
        <v>1</v>
      </c>
    </row>
    <row r="3768" spans="1:15" x14ac:dyDescent="0.15">
      <c r="A3768" t="s">
        <v>14</v>
      </c>
      <c r="B3768" t="s">
        <v>2851</v>
      </c>
      <c r="C3768">
        <v>444</v>
      </c>
      <c r="D3768" t="s">
        <v>3330</v>
      </c>
      <c r="E3768" t="s">
        <v>16</v>
      </c>
      <c r="F3768" t="s">
        <v>17</v>
      </c>
      <c r="G3768" t="s">
        <v>18</v>
      </c>
      <c r="H3768" t="s">
        <v>3446</v>
      </c>
      <c r="I3768" t="s">
        <v>20</v>
      </c>
      <c r="L3768" t="s">
        <v>21</v>
      </c>
      <c r="M3768" s="4">
        <v>1698837</v>
      </c>
      <c r="N3768" s="4">
        <v>1698836</v>
      </c>
      <c r="O3768" s="4">
        <v>1</v>
      </c>
    </row>
    <row r="3769" spans="1:15" x14ac:dyDescent="0.15">
      <c r="A3769" t="s">
        <v>14</v>
      </c>
      <c r="B3769" t="s">
        <v>2851</v>
      </c>
      <c r="C3769">
        <v>445</v>
      </c>
      <c r="D3769" t="s">
        <v>3447</v>
      </c>
      <c r="E3769" t="s">
        <v>16</v>
      </c>
      <c r="F3769" t="s">
        <v>17</v>
      </c>
      <c r="G3769" t="s">
        <v>18</v>
      </c>
      <c r="H3769" t="s">
        <v>3448</v>
      </c>
      <c r="I3769" t="s">
        <v>20</v>
      </c>
      <c r="L3769" t="s">
        <v>21</v>
      </c>
      <c r="M3769" s="4">
        <v>1262551</v>
      </c>
      <c r="N3769" s="4">
        <v>1262550</v>
      </c>
      <c r="O3769" s="4">
        <v>1</v>
      </c>
    </row>
    <row r="3770" spans="1:15" x14ac:dyDescent="0.15">
      <c r="A3770" t="s">
        <v>14</v>
      </c>
      <c r="B3770" t="s">
        <v>2851</v>
      </c>
      <c r="C3770">
        <v>446</v>
      </c>
      <c r="D3770" t="s">
        <v>3212</v>
      </c>
      <c r="E3770" t="s">
        <v>16</v>
      </c>
      <c r="F3770" t="s">
        <v>17</v>
      </c>
      <c r="G3770" t="s">
        <v>18</v>
      </c>
      <c r="H3770" t="s">
        <v>3449</v>
      </c>
      <c r="I3770" t="s">
        <v>20</v>
      </c>
      <c r="L3770" t="s">
        <v>21</v>
      </c>
      <c r="M3770" s="4">
        <v>1113120</v>
      </c>
      <c r="N3770" s="4">
        <v>1113119</v>
      </c>
      <c r="O3770" s="4">
        <v>1</v>
      </c>
    </row>
    <row r="3771" spans="1:15" x14ac:dyDescent="0.15">
      <c r="A3771" t="s">
        <v>14</v>
      </c>
      <c r="B3771" t="s">
        <v>2851</v>
      </c>
      <c r="C3771">
        <v>447</v>
      </c>
      <c r="D3771" t="s">
        <v>3450</v>
      </c>
      <c r="E3771" t="s">
        <v>16</v>
      </c>
      <c r="F3771" t="s">
        <v>17</v>
      </c>
      <c r="G3771" t="s">
        <v>18</v>
      </c>
      <c r="H3771" t="s">
        <v>3451</v>
      </c>
      <c r="I3771" t="s">
        <v>20</v>
      </c>
      <c r="L3771" t="s">
        <v>21</v>
      </c>
      <c r="M3771" s="4">
        <v>1262551</v>
      </c>
      <c r="N3771" s="4">
        <v>1060530</v>
      </c>
      <c r="O3771" s="4">
        <v>202021</v>
      </c>
    </row>
    <row r="3772" spans="1:15" x14ac:dyDescent="0.15">
      <c r="A3772" t="s">
        <v>14</v>
      </c>
      <c r="B3772" t="s">
        <v>2851</v>
      </c>
      <c r="C3772">
        <v>448</v>
      </c>
      <c r="D3772" t="s">
        <v>2256</v>
      </c>
      <c r="E3772" t="s">
        <v>16</v>
      </c>
      <c r="F3772" t="s">
        <v>17</v>
      </c>
      <c r="G3772" t="s">
        <v>18</v>
      </c>
      <c r="H3772" t="s">
        <v>3452</v>
      </c>
      <c r="I3772" t="s">
        <v>20</v>
      </c>
      <c r="L3772" t="s">
        <v>21</v>
      </c>
      <c r="M3772" s="4">
        <v>1359414</v>
      </c>
      <c r="N3772" s="4">
        <v>1359413</v>
      </c>
      <c r="O3772" s="4">
        <v>1</v>
      </c>
    </row>
    <row r="3773" spans="1:15" x14ac:dyDescent="0.15">
      <c r="A3773" t="s">
        <v>14</v>
      </c>
      <c r="B3773" t="s">
        <v>2851</v>
      </c>
      <c r="C3773">
        <v>449</v>
      </c>
      <c r="D3773" t="s">
        <v>3453</v>
      </c>
      <c r="E3773" t="s">
        <v>16</v>
      </c>
      <c r="F3773" t="s">
        <v>17</v>
      </c>
      <c r="G3773" t="s">
        <v>18</v>
      </c>
      <c r="H3773" t="s">
        <v>3454</v>
      </c>
      <c r="I3773" t="s">
        <v>20</v>
      </c>
      <c r="L3773" t="s">
        <v>21</v>
      </c>
      <c r="M3773" s="4">
        <v>1698837</v>
      </c>
      <c r="N3773" s="4">
        <v>1698836</v>
      </c>
      <c r="O3773" s="4">
        <v>1</v>
      </c>
    </row>
    <row r="3774" spans="1:15" x14ac:dyDescent="0.15">
      <c r="A3774" t="s">
        <v>14</v>
      </c>
      <c r="B3774" t="s">
        <v>2851</v>
      </c>
      <c r="C3774">
        <v>450</v>
      </c>
      <c r="D3774" t="s">
        <v>3383</v>
      </c>
      <c r="E3774" t="s">
        <v>16</v>
      </c>
      <c r="F3774" t="s">
        <v>17</v>
      </c>
      <c r="G3774" t="s">
        <v>18</v>
      </c>
      <c r="H3774" t="s">
        <v>3455</v>
      </c>
      <c r="I3774" t="s">
        <v>20</v>
      </c>
      <c r="L3774" t="s">
        <v>21</v>
      </c>
      <c r="M3774" s="4">
        <v>1262551</v>
      </c>
      <c r="N3774" s="4">
        <v>1262550</v>
      </c>
      <c r="O3774" s="4">
        <v>1</v>
      </c>
    </row>
    <row r="3775" spans="1:15" x14ac:dyDescent="0.15">
      <c r="A3775" t="s">
        <v>14</v>
      </c>
      <c r="B3775" t="s">
        <v>2851</v>
      </c>
      <c r="C3775">
        <v>451</v>
      </c>
      <c r="D3775" t="s">
        <v>2256</v>
      </c>
      <c r="E3775" t="s">
        <v>16</v>
      </c>
      <c r="F3775" t="s">
        <v>17</v>
      </c>
      <c r="G3775" t="s">
        <v>18</v>
      </c>
      <c r="H3775" t="s">
        <v>3456</v>
      </c>
      <c r="I3775" t="s">
        <v>20</v>
      </c>
      <c r="L3775" t="s">
        <v>21</v>
      </c>
      <c r="M3775" s="4">
        <v>1262551</v>
      </c>
      <c r="N3775" s="4">
        <v>1262550</v>
      </c>
      <c r="O3775" s="4">
        <v>1</v>
      </c>
    </row>
    <row r="3776" spans="1:15" x14ac:dyDescent="0.15">
      <c r="A3776" t="s">
        <v>14</v>
      </c>
      <c r="B3776" t="s">
        <v>2851</v>
      </c>
      <c r="C3776">
        <v>452</v>
      </c>
      <c r="D3776" t="s">
        <v>3457</v>
      </c>
      <c r="E3776" t="s">
        <v>16</v>
      </c>
      <c r="F3776" t="s">
        <v>17</v>
      </c>
      <c r="G3776" t="s">
        <v>18</v>
      </c>
      <c r="H3776" t="s">
        <v>3458</v>
      </c>
      <c r="I3776" t="s">
        <v>20</v>
      </c>
      <c r="L3776" t="s">
        <v>21</v>
      </c>
      <c r="M3776" s="4">
        <v>1113120</v>
      </c>
      <c r="N3776" s="4">
        <v>1113119</v>
      </c>
      <c r="O3776" s="4">
        <v>1</v>
      </c>
    </row>
    <row r="3777" spans="1:15" x14ac:dyDescent="0.15">
      <c r="A3777" t="s">
        <v>14</v>
      </c>
      <c r="B3777" t="s">
        <v>2851</v>
      </c>
      <c r="C3777">
        <v>453</v>
      </c>
      <c r="D3777" t="s">
        <v>3459</v>
      </c>
      <c r="E3777" t="s">
        <v>16</v>
      </c>
      <c r="F3777" t="s">
        <v>17</v>
      </c>
      <c r="G3777" t="s">
        <v>18</v>
      </c>
      <c r="H3777" t="s">
        <v>3460</v>
      </c>
      <c r="I3777" t="s">
        <v>20</v>
      </c>
      <c r="L3777" t="s">
        <v>21</v>
      </c>
      <c r="M3777" s="4">
        <v>1113120</v>
      </c>
      <c r="N3777" s="4">
        <v>1113119</v>
      </c>
      <c r="O3777" s="4">
        <v>1</v>
      </c>
    </row>
    <row r="3778" spans="1:15" x14ac:dyDescent="0.15">
      <c r="A3778" t="s">
        <v>14</v>
      </c>
      <c r="B3778" t="s">
        <v>2851</v>
      </c>
      <c r="C3778">
        <v>454</v>
      </c>
      <c r="D3778" t="s">
        <v>3461</v>
      </c>
      <c r="E3778" t="s">
        <v>16</v>
      </c>
      <c r="F3778" t="s">
        <v>17</v>
      </c>
      <c r="G3778" t="s">
        <v>18</v>
      </c>
      <c r="H3778" t="s">
        <v>3462</v>
      </c>
      <c r="I3778" t="s">
        <v>20</v>
      </c>
      <c r="L3778" t="s">
        <v>21</v>
      </c>
      <c r="M3778" s="4">
        <v>1262551</v>
      </c>
      <c r="N3778" s="4">
        <v>1262550</v>
      </c>
      <c r="O3778" s="4">
        <v>1</v>
      </c>
    </row>
    <row r="3779" spans="1:15" x14ac:dyDescent="0.15">
      <c r="A3779" t="s">
        <v>14</v>
      </c>
      <c r="B3779" t="s">
        <v>2851</v>
      </c>
      <c r="C3779">
        <v>455</v>
      </c>
      <c r="D3779" t="s">
        <v>2256</v>
      </c>
      <c r="E3779" t="s">
        <v>16</v>
      </c>
      <c r="F3779" t="s">
        <v>17</v>
      </c>
      <c r="G3779" t="s">
        <v>18</v>
      </c>
      <c r="H3779" t="s">
        <v>3463</v>
      </c>
      <c r="I3779" t="s">
        <v>20</v>
      </c>
      <c r="L3779" t="s">
        <v>21</v>
      </c>
      <c r="M3779" s="4">
        <v>1262551</v>
      </c>
      <c r="N3779" s="4">
        <v>1262550</v>
      </c>
      <c r="O3779" s="4">
        <v>1</v>
      </c>
    </row>
    <row r="3780" spans="1:15" x14ac:dyDescent="0.15">
      <c r="A3780" t="s">
        <v>14</v>
      </c>
      <c r="B3780" t="s">
        <v>2851</v>
      </c>
      <c r="C3780">
        <v>456</v>
      </c>
      <c r="D3780" t="s">
        <v>3276</v>
      </c>
      <c r="E3780" t="s">
        <v>16</v>
      </c>
      <c r="F3780" t="s">
        <v>17</v>
      </c>
      <c r="G3780" t="s">
        <v>18</v>
      </c>
      <c r="H3780" t="s">
        <v>3464</v>
      </c>
      <c r="I3780" t="s">
        <v>20</v>
      </c>
      <c r="L3780" t="s">
        <v>21</v>
      </c>
      <c r="M3780" s="4">
        <v>1262551</v>
      </c>
      <c r="N3780" s="4">
        <v>1262550</v>
      </c>
      <c r="O3780" s="4">
        <v>1</v>
      </c>
    </row>
    <row r="3781" spans="1:15" x14ac:dyDescent="0.15">
      <c r="A3781" t="s">
        <v>14</v>
      </c>
      <c r="B3781" t="s">
        <v>2851</v>
      </c>
      <c r="C3781">
        <v>457</v>
      </c>
      <c r="D3781" t="s">
        <v>3465</v>
      </c>
      <c r="E3781" t="s">
        <v>16</v>
      </c>
      <c r="F3781" t="s">
        <v>17</v>
      </c>
      <c r="G3781" t="s">
        <v>18</v>
      </c>
      <c r="H3781" t="s">
        <v>3466</v>
      </c>
      <c r="I3781" t="s">
        <v>20</v>
      </c>
      <c r="L3781" t="s">
        <v>21</v>
      </c>
      <c r="M3781" s="4">
        <v>1047831</v>
      </c>
      <c r="N3781" s="4">
        <v>938848</v>
      </c>
      <c r="O3781" s="4">
        <v>108983</v>
      </c>
    </row>
    <row r="3782" spans="1:15" x14ac:dyDescent="0.15">
      <c r="A3782" t="s">
        <v>14</v>
      </c>
      <c r="B3782" t="s">
        <v>2851</v>
      </c>
      <c r="C3782">
        <v>458</v>
      </c>
      <c r="D3782" t="s">
        <v>2256</v>
      </c>
      <c r="E3782" t="s">
        <v>16</v>
      </c>
      <c r="F3782" t="s">
        <v>17</v>
      </c>
      <c r="G3782" t="s">
        <v>18</v>
      </c>
      <c r="H3782" t="s">
        <v>3467</v>
      </c>
      <c r="I3782" t="s">
        <v>20</v>
      </c>
      <c r="L3782" t="s">
        <v>21</v>
      </c>
      <c r="M3782" s="4">
        <v>1262551</v>
      </c>
      <c r="N3782" s="4">
        <v>1262550</v>
      </c>
      <c r="O3782" s="4">
        <v>1</v>
      </c>
    </row>
    <row r="3783" spans="1:15" x14ac:dyDescent="0.15">
      <c r="A3783" t="s">
        <v>14</v>
      </c>
      <c r="B3783" t="s">
        <v>2851</v>
      </c>
      <c r="C3783">
        <v>459</v>
      </c>
      <c r="D3783" t="s">
        <v>3468</v>
      </c>
      <c r="E3783" t="s">
        <v>16</v>
      </c>
      <c r="F3783" t="s">
        <v>17</v>
      </c>
      <c r="G3783" t="s">
        <v>18</v>
      </c>
      <c r="H3783" t="s">
        <v>3469</v>
      </c>
      <c r="I3783" t="s">
        <v>20</v>
      </c>
      <c r="L3783" t="s">
        <v>21</v>
      </c>
      <c r="M3783" s="4">
        <v>1262551</v>
      </c>
      <c r="N3783" s="4">
        <v>1262550</v>
      </c>
      <c r="O3783" s="4">
        <v>1</v>
      </c>
    </row>
    <row r="3784" spans="1:15" x14ac:dyDescent="0.15">
      <c r="A3784" t="s">
        <v>14</v>
      </c>
      <c r="B3784" t="s">
        <v>2851</v>
      </c>
      <c r="C3784">
        <v>460</v>
      </c>
      <c r="D3784" s="1">
        <v>39438</v>
      </c>
      <c r="E3784" t="s">
        <v>16</v>
      </c>
      <c r="F3784" t="s">
        <v>17</v>
      </c>
      <c r="G3784" t="s">
        <v>18</v>
      </c>
      <c r="H3784" t="s">
        <v>3470</v>
      </c>
      <c r="I3784" t="s">
        <v>20</v>
      </c>
      <c r="L3784" t="s">
        <v>21</v>
      </c>
      <c r="M3784" s="4">
        <v>1262551</v>
      </c>
      <c r="N3784" s="4">
        <v>989828</v>
      </c>
      <c r="O3784" s="4">
        <v>272723</v>
      </c>
    </row>
    <row r="3785" spans="1:15" x14ac:dyDescent="0.15">
      <c r="A3785" t="s">
        <v>14</v>
      </c>
      <c r="B3785" t="s">
        <v>2851</v>
      </c>
      <c r="C3785">
        <v>461</v>
      </c>
      <c r="D3785" t="s">
        <v>2256</v>
      </c>
      <c r="E3785" t="s">
        <v>16</v>
      </c>
      <c r="F3785" t="s">
        <v>17</v>
      </c>
      <c r="G3785" t="s">
        <v>18</v>
      </c>
      <c r="H3785" t="s">
        <v>3471</v>
      </c>
      <c r="I3785" t="s">
        <v>20</v>
      </c>
      <c r="L3785" t="s">
        <v>21</v>
      </c>
      <c r="M3785" s="4">
        <v>1698837</v>
      </c>
      <c r="N3785" s="4">
        <v>1698836</v>
      </c>
      <c r="O3785" s="4">
        <v>1</v>
      </c>
    </row>
    <row r="3786" spans="1:15" x14ac:dyDescent="0.15">
      <c r="A3786" t="s">
        <v>14</v>
      </c>
      <c r="B3786" t="s">
        <v>2851</v>
      </c>
      <c r="C3786">
        <v>462</v>
      </c>
      <c r="D3786" t="s">
        <v>3316</v>
      </c>
      <c r="E3786" t="s">
        <v>16</v>
      </c>
      <c r="F3786" t="s">
        <v>17</v>
      </c>
      <c r="G3786" t="s">
        <v>18</v>
      </c>
      <c r="H3786" t="s">
        <v>3472</v>
      </c>
      <c r="I3786" t="s">
        <v>20</v>
      </c>
      <c r="L3786">
        <v>3948000</v>
      </c>
      <c r="M3786" s="4">
        <v>3948000</v>
      </c>
      <c r="N3786" s="4">
        <v>3947999</v>
      </c>
      <c r="O3786" s="4">
        <v>1</v>
      </c>
    </row>
    <row r="3787" spans="1:15" x14ac:dyDescent="0.15">
      <c r="A3787" t="s">
        <v>14</v>
      </c>
      <c r="B3787" t="s">
        <v>2851</v>
      </c>
      <c r="C3787">
        <v>463</v>
      </c>
      <c r="D3787" t="s">
        <v>3342</v>
      </c>
      <c r="E3787" t="s">
        <v>16</v>
      </c>
      <c r="F3787" t="s">
        <v>17</v>
      </c>
      <c r="G3787" t="s">
        <v>18</v>
      </c>
      <c r="H3787" t="s">
        <v>3473</v>
      </c>
      <c r="I3787" t="s">
        <v>20</v>
      </c>
      <c r="L3787" t="s">
        <v>21</v>
      </c>
      <c r="M3787" s="4">
        <v>1359414</v>
      </c>
      <c r="N3787" s="4">
        <v>1359413</v>
      </c>
      <c r="O3787" s="4">
        <v>1</v>
      </c>
    </row>
    <row r="3788" spans="1:15" x14ac:dyDescent="0.15">
      <c r="A3788" t="s">
        <v>14</v>
      </c>
      <c r="B3788" t="s">
        <v>2851</v>
      </c>
      <c r="C3788">
        <v>464</v>
      </c>
      <c r="D3788" t="s">
        <v>3208</v>
      </c>
      <c r="E3788" t="s">
        <v>16</v>
      </c>
      <c r="F3788" t="s">
        <v>17</v>
      </c>
      <c r="G3788" t="s">
        <v>18</v>
      </c>
      <c r="H3788" t="s">
        <v>3474</v>
      </c>
      <c r="I3788" t="s">
        <v>20</v>
      </c>
      <c r="L3788" t="s">
        <v>21</v>
      </c>
      <c r="M3788" s="4">
        <v>1359414</v>
      </c>
      <c r="N3788" s="4">
        <v>1359413</v>
      </c>
      <c r="O3788" s="4">
        <v>1</v>
      </c>
    </row>
    <row r="3789" spans="1:15" x14ac:dyDescent="0.15">
      <c r="A3789" t="s">
        <v>14</v>
      </c>
      <c r="B3789" t="s">
        <v>2851</v>
      </c>
      <c r="C3789">
        <v>465</v>
      </c>
      <c r="D3789" t="s">
        <v>3294</v>
      </c>
      <c r="E3789" t="s">
        <v>16</v>
      </c>
      <c r="F3789" t="s">
        <v>17</v>
      </c>
      <c r="G3789" t="s">
        <v>18</v>
      </c>
      <c r="H3789" t="s">
        <v>3475</v>
      </c>
      <c r="I3789" t="s">
        <v>20</v>
      </c>
      <c r="L3789" t="s">
        <v>21</v>
      </c>
      <c r="M3789" s="4">
        <v>1262551</v>
      </c>
      <c r="N3789" s="4">
        <v>1262550</v>
      </c>
      <c r="O3789" s="4">
        <v>1</v>
      </c>
    </row>
    <row r="3790" spans="1:15" x14ac:dyDescent="0.15">
      <c r="A3790" t="s">
        <v>14</v>
      </c>
      <c r="B3790" t="s">
        <v>2851</v>
      </c>
      <c r="C3790">
        <v>466</v>
      </c>
      <c r="D3790" t="s">
        <v>3476</v>
      </c>
      <c r="E3790" t="s">
        <v>16</v>
      </c>
      <c r="F3790" t="s">
        <v>17</v>
      </c>
      <c r="G3790" t="s">
        <v>18</v>
      </c>
      <c r="H3790" t="s">
        <v>3477</v>
      </c>
      <c r="I3790" t="s">
        <v>20</v>
      </c>
      <c r="L3790" t="s">
        <v>21</v>
      </c>
      <c r="M3790" s="4">
        <v>1359414</v>
      </c>
      <c r="N3790" s="4">
        <v>1359413</v>
      </c>
      <c r="O3790" s="4">
        <v>1</v>
      </c>
    </row>
    <row r="3791" spans="1:15" x14ac:dyDescent="0.15">
      <c r="A3791" t="s">
        <v>14</v>
      </c>
      <c r="B3791" t="s">
        <v>2851</v>
      </c>
      <c r="C3791">
        <v>467</v>
      </c>
      <c r="D3791" t="s">
        <v>2256</v>
      </c>
      <c r="E3791" t="s">
        <v>16</v>
      </c>
      <c r="F3791" t="s">
        <v>17</v>
      </c>
      <c r="G3791" t="s">
        <v>18</v>
      </c>
      <c r="H3791" t="s">
        <v>3478</v>
      </c>
      <c r="I3791" t="s">
        <v>20</v>
      </c>
      <c r="L3791" t="s">
        <v>21</v>
      </c>
      <c r="M3791" s="4">
        <v>1262551</v>
      </c>
      <c r="N3791" s="4">
        <v>1262550</v>
      </c>
      <c r="O3791" s="4">
        <v>1</v>
      </c>
    </row>
    <row r="3792" spans="1:15" x14ac:dyDescent="0.15">
      <c r="A3792" t="s">
        <v>14</v>
      </c>
      <c r="B3792" t="s">
        <v>2851</v>
      </c>
      <c r="C3792">
        <v>468</v>
      </c>
      <c r="D3792" t="s">
        <v>3479</v>
      </c>
      <c r="E3792" t="s">
        <v>16</v>
      </c>
      <c r="F3792" t="s">
        <v>17</v>
      </c>
      <c r="G3792" t="s">
        <v>18</v>
      </c>
      <c r="H3792" t="s">
        <v>3480</v>
      </c>
      <c r="I3792" t="s">
        <v>20</v>
      </c>
      <c r="L3792" t="s">
        <v>21</v>
      </c>
      <c r="M3792" s="4">
        <v>1262551</v>
      </c>
      <c r="N3792" s="4">
        <v>1262550</v>
      </c>
      <c r="O3792" s="4">
        <v>1</v>
      </c>
    </row>
    <row r="3793" spans="1:15" x14ac:dyDescent="0.15">
      <c r="A3793" t="s">
        <v>14</v>
      </c>
      <c r="B3793" t="s">
        <v>2851</v>
      </c>
      <c r="C3793">
        <v>469</v>
      </c>
      <c r="D3793" t="s">
        <v>3481</v>
      </c>
      <c r="E3793" t="s">
        <v>16</v>
      </c>
      <c r="F3793" t="s">
        <v>17</v>
      </c>
      <c r="G3793" t="s">
        <v>18</v>
      </c>
      <c r="H3793" t="s">
        <v>3482</v>
      </c>
      <c r="I3793" t="s">
        <v>20</v>
      </c>
      <c r="L3793" t="s">
        <v>21</v>
      </c>
      <c r="M3793" s="4">
        <v>1262551</v>
      </c>
      <c r="N3793" s="4">
        <v>1262550</v>
      </c>
      <c r="O3793" s="4">
        <v>1</v>
      </c>
    </row>
    <row r="3794" spans="1:15" x14ac:dyDescent="0.15">
      <c r="A3794" t="s">
        <v>14</v>
      </c>
      <c r="B3794" t="s">
        <v>2851</v>
      </c>
      <c r="C3794">
        <v>470</v>
      </c>
      <c r="D3794" t="s">
        <v>3414</v>
      </c>
      <c r="E3794" t="s">
        <v>16</v>
      </c>
      <c r="F3794" t="s">
        <v>17</v>
      </c>
      <c r="G3794" t="s">
        <v>18</v>
      </c>
      <c r="H3794" t="s">
        <v>3483</v>
      </c>
      <c r="I3794" t="s">
        <v>20</v>
      </c>
      <c r="L3794" t="s">
        <v>21</v>
      </c>
      <c r="M3794" s="4">
        <v>1262551</v>
      </c>
      <c r="N3794" s="4">
        <v>1262550</v>
      </c>
      <c r="O3794" s="4">
        <v>1</v>
      </c>
    </row>
    <row r="3795" spans="1:15" x14ac:dyDescent="0.15">
      <c r="A3795" t="s">
        <v>14</v>
      </c>
      <c r="B3795" t="s">
        <v>2851</v>
      </c>
      <c r="C3795">
        <v>471</v>
      </c>
      <c r="D3795" t="s">
        <v>3294</v>
      </c>
      <c r="E3795" t="s">
        <v>16</v>
      </c>
      <c r="F3795" t="s">
        <v>17</v>
      </c>
      <c r="G3795" t="s">
        <v>18</v>
      </c>
      <c r="H3795" t="s">
        <v>3484</v>
      </c>
      <c r="I3795" t="s">
        <v>20</v>
      </c>
      <c r="L3795" t="s">
        <v>21</v>
      </c>
      <c r="M3795" s="4">
        <v>1359414</v>
      </c>
      <c r="N3795" s="4">
        <v>1359413</v>
      </c>
      <c r="O3795" s="4">
        <v>1</v>
      </c>
    </row>
    <row r="3796" spans="1:15" x14ac:dyDescent="0.15">
      <c r="A3796" t="s">
        <v>14</v>
      </c>
      <c r="B3796" t="s">
        <v>2851</v>
      </c>
      <c r="C3796">
        <v>472</v>
      </c>
      <c r="D3796" t="s">
        <v>2256</v>
      </c>
      <c r="E3796" t="s">
        <v>16</v>
      </c>
      <c r="F3796" t="s">
        <v>17</v>
      </c>
      <c r="G3796" t="s">
        <v>18</v>
      </c>
      <c r="H3796" t="s">
        <v>3485</v>
      </c>
      <c r="I3796" t="s">
        <v>20</v>
      </c>
      <c r="L3796" t="s">
        <v>21</v>
      </c>
      <c r="M3796" s="4">
        <v>1113120</v>
      </c>
      <c r="N3796" s="4">
        <v>1113119</v>
      </c>
      <c r="O3796" s="4">
        <v>1</v>
      </c>
    </row>
    <row r="3797" spans="1:15" x14ac:dyDescent="0.15">
      <c r="A3797" t="s">
        <v>14</v>
      </c>
      <c r="B3797" t="s">
        <v>2851</v>
      </c>
      <c r="C3797">
        <v>473</v>
      </c>
      <c r="D3797" t="s">
        <v>3486</v>
      </c>
      <c r="E3797" t="s">
        <v>16</v>
      </c>
      <c r="F3797" t="s">
        <v>17</v>
      </c>
      <c r="G3797" t="s">
        <v>18</v>
      </c>
      <c r="H3797" t="s">
        <v>3487</v>
      </c>
      <c r="I3797" t="s">
        <v>20</v>
      </c>
      <c r="L3797" t="s">
        <v>21</v>
      </c>
      <c r="M3797" s="4">
        <v>1047831</v>
      </c>
      <c r="N3797" s="4">
        <v>762814</v>
      </c>
      <c r="O3797" s="4">
        <v>285017</v>
      </c>
    </row>
    <row r="3798" spans="1:15" x14ac:dyDescent="0.15">
      <c r="A3798" t="s">
        <v>14</v>
      </c>
      <c r="B3798" t="s">
        <v>2851</v>
      </c>
      <c r="C3798">
        <v>474</v>
      </c>
      <c r="D3798" t="s">
        <v>3488</v>
      </c>
      <c r="E3798" t="s">
        <v>16</v>
      </c>
      <c r="F3798" t="s">
        <v>17</v>
      </c>
      <c r="G3798" t="s">
        <v>18</v>
      </c>
      <c r="H3798" t="s">
        <v>3489</v>
      </c>
      <c r="I3798" t="s">
        <v>20</v>
      </c>
      <c r="L3798" t="s">
        <v>21</v>
      </c>
      <c r="M3798" s="4">
        <v>1262551</v>
      </c>
      <c r="N3798" s="4">
        <v>565616</v>
      </c>
      <c r="O3798" s="4">
        <v>696935</v>
      </c>
    </row>
    <row r="3799" spans="1:15" x14ac:dyDescent="0.15">
      <c r="A3799" t="s">
        <v>14</v>
      </c>
      <c r="B3799" t="s">
        <v>2851</v>
      </c>
      <c r="C3799">
        <v>475</v>
      </c>
      <c r="D3799" t="s">
        <v>2256</v>
      </c>
      <c r="E3799" t="s">
        <v>16</v>
      </c>
      <c r="F3799" t="s">
        <v>17</v>
      </c>
      <c r="G3799" t="s">
        <v>18</v>
      </c>
      <c r="H3799" t="s">
        <v>3490</v>
      </c>
      <c r="I3799" t="s">
        <v>20</v>
      </c>
      <c r="L3799" t="s">
        <v>21</v>
      </c>
      <c r="M3799" s="4">
        <v>1698837</v>
      </c>
      <c r="N3799" s="4">
        <v>1698836</v>
      </c>
      <c r="O3799" s="4">
        <v>1</v>
      </c>
    </row>
    <row r="3800" spans="1:15" x14ac:dyDescent="0.15">
      <c r="A3800" t="s">
        <v>14</v>
      </c>
      <c r="B3800" t="s">
        <v>2851</v>
      </c>
      <c r="C3800">
        <v>476</v>
      </c>
      <c r="D3800" t="s">
        <v>2256</v>
      </c>
      <c r="E3800" t="s">
        <v>16</v>
      </c>
      <c r="F3800" t="s">
        <v>17</v>
      </c>
      <c r="G3800" t="s">
        <v>18</v>
      </c>
      <c r="H3800" t="s">
        <v>3491</v>
      </c>
      <c r="I3800" t="s">
        <v>20</v>
      </c>
      <c r="L3800" t="s">
        <v>21</v>
      </c>
      <c r="M3800" s="4">
        <v>2906000</v>
      </c>
      <c r="N3800" s="4">
        <v>2905999</v>
      </c>
      <c r="O3800" s="4">
        <v>1</v>
      </c>
    </row>
    <row r="3801" spans="1:15" x14ac:dyDescent="0.15">
      <c r="A3801" t="s">
        <v>14</v>
      </c>
      <c r="B3801" t="s">
        <v>2851</v>
      </c>
      <c r="C3801">
        <v>477</v>
      </c>
      <c r="D3801" t="s">
        <v>3311</v>
      </c>
      <c r="E3801" t="s">
        <v>16</v>
      </c>
      <c r="F3801" t="s">
        <v>17</v>
      </c>
      <c r="G3801" t="s">
        <v>18</v>
      </c>
      <c r="H3801" t="s">
        <v>3492</v>
      </c>
      <c r="I3801" t="s">
        <v>20</v>
      </c>
      <c r="L3801" t="s">
        <v>21</v>
      </c>
      <c r="M3801" s="4">
        <v>1262551</v>
      </c>
      <c r="N3801" s="4">
        <v>1262550</v>
      </c>
      <c r="O3801" s="4">
        <v>1</v>
      </c>
    </row>
    <row r="3802" spans="1:15" x14ac:dyDescent="0.15">
      <c r="A3802" t="s">
        <v>14</v>
      </c>
      <c r="B3802" t="s">
        <v>2851</v>
      </c>
      <c r="C3802">
        <v>478</v>
      </c>
      <c r="D3802" t="s">
        <v>3493</v>
      </c>
      <c r="E3802" t="s">
        <v>16</v>
      </c>
      <c r="F3802" t="s">
        <v>17</v>
      </c>
      <c r="G3802" t="s">
        <v>18</v>
      </c>
      <c r="H3802" t="s">
        <v>3494</v>
      </c>
      <c r="I3802" t="s">
        <v>20</v>
      </c>
      <c r="L3802" t="s">
        <v>21</v>
      </c>
      <c r="M3802" s="4">
        <v>1262551</v>
      </c>
      <c r="N3802" s="4">
        <v>424212</v>
      </c>
      <c r="O3802" s="4">
        <v>838339</v>
      </c>
    </row>
    <row r="3803" spans="1:15" x14ac:dyDescent="0.15">
      <c r="A3803" t="s">
        <v>14</v>
      </c>
      <c r="B3803" t="s">
        <v>2851</v>
      </c>
      <c r="C3803">
        <v>479</v>
      </c>
      <c r="D3803" t="s">
        <v>3495</v>
      </c>
      <c r="E3803" t="s">
        <v>16</v>
      </c>
      <c r="F3803" t="s">
        <v>17</v>
      </c>
      <c r="G3803" t="s">
        <v>18</v>
      </c>
      <c r="H3803" t="s">
        <v>3496</v>
      </c>
      <c r="I3803" t="s">
        <v>20</v>
      </c>
      <c r="L3803" t="s">
        <v>21</v>
      </c>
      <c r="M3803" s="4">
        <v>1262551</v>
      </c>
      <c r="N3803" s="4">
        <v>1262550</v>
      </c>
      <c r="O3803" s="4">
        <v>1</v>
      </c>
    </row>
    <row r="3804" spans="1:15" x14ac:dyDescent="0.15">
      <c r="A3804" t="s">
        <v>14</v>
      </c>
      <c r="B3804" t="s">
        <v>2851</v>
      </c>
      <c r="C3804">
        <v>480</v>
      </c>
      <c r="D3804" t="s">
        <v>3294</v>
      </c>
      <c r="E3804" t="s">
        <v>16</v>
      </c>
      <c r="F3804" t="s">
        <v>17</v>
      </c>
      <c r="G3804" t="s">
        <v>18</v>
      </c>
      <c r="H3804" t="s">
        <v>3497</v>
      </c>
      <c r="I3804" t="s">
        <v>20</v>
      </c>
      <c r="L3804" t="s">
        <v>21</v>
      </c>
      <c r="M3804" s="4">
        <v>1359414</v>
      </c>
      <c r="N3804" s="4">
        <v>1359413</v>
      </c>
      <c r="O3804" s="4">
        <v>1</v>
      </c>
    </row>
    <row r="3805" spans="1:15" x14ac:dyDescent="0.15">
      <c r="A3805" t="s">
        <v>14</v>
      </c>
      <c r="B3805" t="s">
        <v>2851</v>
      </c>
      <c r="C3805">
        <v>481</v>
      </c>
      <c r="D3805" t="s">
        <v>3294</v>
      </c>
      <c r="E3805" t="s">
        <v>16</v>
      </c>
      <c r="F3805" t="s">
        <v>17</v>
      </c>
      <c r="G3805" t="s">
        <v>18</v>
      </c>
      <c r="H3805" t="s">
        <v>3498</v>
      </c>
      <c r="I3805" t="s">
        <v>20</v>
      </c>
      <c r="L3805" t="s">
        <v>21</v>
      </c>
      <c r="M3805" s="4">
        <v>1359414</v>
      </c>
      <c r="N3805" s="4">
        <v>1359413</v>
      </c>
      <c r="O3805" s="4">
        <v>1</v>
      </c>
    </row>
    <row r="3806" spans="1:15" x14ac:dyDescent="0.15">
      <c r="A3806" t="s">
        <v>14</v>
      </c>
      <c r="B3806" t="s">
        <v>2851</v>
      </c>
      <c r="C3806">
        <v>482</v>
      </c>
      <c r="D3806" t="s">
        <v>2256</v>
      </c>
      <c r="E3806" t="s">
        <v>16</v>
      </c>
      <c r="F3806" t="s">
        <v>17</v>
      </c>
      <c r="G3806" t="s">
        <v>18</v>
      </c>
      <c r="H3806" t="s">
        <v>3499</v>
      </c>
      <c r="I3806" t="s">
        <v>20</v>
      </c>
      <c r="L3806" t="s">
        <v>21</v>
      </c>
      <c r="M3806" s="4">
        <v>1359414</v>
      </c>
      <c r="N3806" s="4">
        <v>1359413</v>
      </c>
      <c r="O3806" s="4">
        <v>1</v>
      </c>
    </row>
    <row r="3807" spans="1:15" x14ac:dyDescent="0.15">
      <c r="A3807" t="s">
        <v>14</v>
      </c>
      <c r="B3807" t="s">
        <v>2851</v>
      </c>
      <c r="C3807">
        <v>483</v>
      </c>
      <c r="D3807" t="s">
        <v>3500</v>
      </c>
      <c r="E3807" t="s">
        <v>16</v>
      </c>
      <c r="F3807" t="s">
        <v>17</v>
      </c>
      <c r="G3807" t="s">
        <v>18</v>
      </c>
      <c r="H3807" t="s">
        <v>3501</v>
      </c>
      <c r="I3807" t="s">
        <v>20</v>
      </c>
      <c r="L3807" t="s">
        <v>21</v>
      </c>
      <c r="M3807" s="4">
        <v>1047831</v>
      </c>
      <c r="N3807" s="4">
        <v>1047830</v>
      </c>
      <c r="O3807" s="4">
        <v>1</v>
      </c>
    </row>
    <row r="3808" spans="1:15" x14ac:dyDescent="0.15">
      <c r="A3808" t="s">
        <v>14</v>
      </c>
      <c r="B3808" t="s">
        <v>2851</v>
      </c>
      <c r="C3808">
        <v>484</v>
      </c>
      <c r="D3808" t="s">
        <v>3502</v>
      </c>
      <c r="E3808" t="s">
        <v>16</v>
      </c>
      <c r="F3808" t="s">
        <v>17</v>
      </c>
      <c r="G3808" t="s">
        <v>18</v>
      </c>
      <c r="H3808" t="s">
        <v>3503</v>
      </c>
      <c r="I3808" t="s">
        <v>20</v>
      </c>
      <c r="L3808" t="s">
        <v>21</v>
      </c>
      <c r="M3808" s="4">
        <v>1262551</v>
      </c>
      <c r="N3808" s="4">
        <v>1262550</v>
      </c>
      <c r="O3808" s="4">
        <v>1</v>
      </c>
    </row>
    <row r="3809" spans="1:15" x14ac:dyDescent="0.15">
      <c r="A3809" t="s">
        <v>14</v>
      </c>
      <c r="B3809" t="s">
        <v>2851</v>
      </c>
      <c r="C3809">
        <v>485</v>
      </c>
      <c r="D3809" t="s">
        <v>3342</v>
      </c>
      <c r="E3809" t="s">
        <v>16</v>
      </c>
      <c r="F3809" t="s">
        <v>17</v>
      </c>
      <c r="G3809" t="s">
        <v>18</v>
      </c>
      <c r="H3809" t="s">
        <v>3504</v>
      </c>
      <c r="I3809" t="s">
        <v>20</v>
      </c>
      <c r="L3809" t="s">
        <v>21</v>
      </c>
      <c r="M3809" s="4">
        <v>1359414</v>
      </c>
      <c r="N3809" s="4">
        <v>1359413</v>
      </c>
      <c r="O3809" s="4">
        <v>1</v>
      </c>
    </row>
    <row r="3810" spans="1:15" x14ac:dyDescent="0.15">
      <c r="A3810" t="s">
        <v>14</v>
      </c>
      <c r="B3810" t="s">
        <v>2851</v>
      </c>
      <c r="C3810">
        <v>486</v>
      </c>
      <c r="D3810" t="s">
        <v>3505</v>
      </c>
      <c r="E3810" t="s">
        <v>16</v>
      </c>
      <c r="F3810" t="s">
        <v>17</v>
      </c>
      <c r="G3810" t="s">
        <v>18</v>
      </c>
      <c r="H3810" t="s">
        <v>3506</v>
      </c>
      <c r="I3810" t="s">
        <v>20</v>
      </c>
      <c r="L3810" t="s">
        <v>21</v>
      </c>
      <c r="M3810" s="4">
        <v>1359414</v>
      </c>
      <c r="N3810" s="4">
        <v>1359413</v>
      </c>
      <c r="O3810" s="4">
        <v>1</v>
      </c>
    </row>
    <row r="3811" spans="1:15" x14ac:dyDescent="0.15">
      <c r="A3811" t="s">
        <v>14</v>
      </c>
      <c r="B3811" t="s">
        <v>2851</v>
      </c>
      <c r="C3811">
        <v>487</v>
      </c>
      <c r="D3811" t="s">
        <v>3342</v>
      </c>
      <c r="E3811" t="s">
        <v>16</v>
      </c>
      <c r="F3811" t="s">
        <v>17</v>
      </c>
      <c r="G3811" t="s">
        <v>18</v>
      </c>
      <c r="H3811" t="s">
        <v>3507</v>
      </c>
      <c r="I3811" t="s">
        <v>20</v>
      </c>
      <c r="L3811" t="s">
        <v>21</v>
      </c>
      <c r="M3811" s="4">
        <v>1359414</v>
      </c>
      <c r="N3811" s="4">
        <v>1359413</v>
      </c>
      <c r="O3811" s="4">
        <v>1</v>
      </c>
    </row>
    <row r="3812" spans="1:15" x14ac:dyDescent="0.15">
      <c r="A3812" t="s">
        <v>14</v>
      </c>
      <c r="B3812" t="s">
        <v>2851</v>
      </c>
      <c r="C3812">
        <v>488</v>
      </c>
      <c r="D3812" t="s">
        <v>3301</v>
      </c>
      <c r="E3812" t="s">
        <v>16</v>
      </c>
      <c r="F3812" t="s">
        <v>17</v>
      </c>
      <c r="G3812" t="s">
        <v>18</v>
      </c>
      <c r="H3812" t="s">
        <v>3508</v>
      </c>
      <c r="I3812" t="s">
        <v>20</v>
      </c>
      <c r="L3812" t="s">
        <v>21</v>
      </c>
      <c r="M3812" s="4">
        <v>1698837</v>
      </c>
      <c r="N3812" s="4">
        <v>1698836</v>
      </c>
      <c r="O3812" s="4">
        <v>1</v>
      </c>
    </row>
    <row r="3813" spans="1:15" x14ac:dyDescent="0.15">
      <c r="A3813" t="s">
        <v>14</v>
      </c>
      <c r="B3813" t="s">
        <v>2851</v>
      </c>
      <c r="C3813">
        <v>489</v>
      </c>
      <c r="D3813" t="s">
        <v>3301</v>
      </c>
      <c r="E3813" t="s">
        <v>16</v>
      </c>
      <c r="F3813" t="s">
        <v>17</v>
      </c>
      <c r="G3813" t="s">
        <v>18</v>
      </c>
      <c r="H3813" t="s">
        <v>3509</v>
      </c>
      <c r="I3813" t="s">
        <v>20</v>
      </c>
      <c r="L3813" t="s">
        <v>21</v>
      </c>
      <c r="M3813" s="4">
        <v>1359414</v>
      </c>
      <c r="N3813" s="4">
        <v>1359413</v>
      </c>
      <c r="O3813" s="4">
        <v>1</v>
      </c>
    </row>
    <row r="3814" spans="1:15" x14ac:dyDescent="0.15">
      <c r="A3814" t="s">
        <v>14</v>
      </c>
      <c r="B3814" t="s">
        <v>2851</v>
      </c>
      <c r="C3814">
        <v>490</v>
      </c>
      <c r="D3814" t="s">
        <v>3406</v>
      </c>
      <c r="E3814" t="s">
        <v>16</v>
      </c>
      <c r="F3814" t="s">
        <v>17</v>
      </c>
      <c r="G3814" t="s">
        <v>18</v>
      </c>
      <c r="H3814" t="s">
        <v>3510</v>
      </c>
      <c r="I3814" t="s">
        <v>20</v>
      </c>
      <c r="L3814" t="s">
        <v>21</v>
      </c>
      <c r="M3814" s="4">
        <v>1359414</v>
      </c>
      <c r="N3814" s="4">
        <v>1359413</v>
      </c>
      <c r="O3814" s="4">
        <v>1</v>
      </c>
    </row>
    <row r="3815" spans="1:15" x14ac:dyDescent="0.15">
      <c r="A3815" t="s">
        <v>14</v>
      </c>
      <c r="B3815" t="s">
        <v>2851</v>
      </c>
      <c r="C3815">
        <v>491</v>
      </c>
      <c r="D3815" t="s">
        <v>2256</v>
      </c>
      <c r="E3815" t="s">
        <v>16</v>
      </c>
      <c r="F3815" t="s">
        <v>17</v>
      </c>
      <c r="G3815" t="s">
        <v>18</v>
      </c>
      <c r="H3815" t="s">
        <v>3511</v>
      </c>
      <c r="I3815" t="s">
        <v>20</v>
      </c>
      <c r="L3815" t="s">
        <v>21</v>
      </c>
      <c r="M3815" s="4">
        <v>1359414</v>
      </c>
      <c r="N3815" s="4">
        <v>1359413</v>
      </c>
      <c r="O3815" s="4">
        <v>1</v>
      </c>
    </row>
    <row r="3816" spans="1:15" x14ac:dyDescent="0.15">
      <c r="A3816" t="s">
        <v>14</v>
      </c>
      <c r="B3816" t="s">
        <v>2851</v>
      </c>
      <c r="C3816">
        <v>492</v>
      </c>
      <c r="D3816" t="s">
        <v>3512</v>
      </c>
      <c r="E3816" t="s">
        <v>16</v>
      </c>
      <c r="F3816" t="s">
        <v>17</v>
      </c>
      <c r="G3816" t="s">
        <v>18</v>
      </c>
      <c r="H3816" t="s">
        <v>3513</v>
      </c>
      <c r="I3816" t="s">
        <v>20</v>
      </c>
      <c r="L3816" t="s">
        <v>21</v>
      </c>
      <c r="M3816" s="4">
        <v>1047831</v>
      </c>
      <c r="N3816" s="4">
        <v>880170</v>
      </c>
      <c r="O3816" s="4">
        <v>167661</v>
      </c>
    </row>
    <row r="3817" spans="1:15" x14ac:dyDescent="0.15">
      <c r="A3817" t="s">
        <v>14</v>
      </c>
      <c r="B3817" t="s">
        <v>2851</v>
      </c>
      <c r="C3817">
        <v>493</v>
      </c>
      <c r="D3817" t="s">
        <v>3514</v>
      </c>
      <c r="E3817" t="s">
        <v>16</v>
      </c>
      <c r="F3817" t="s">
        <v>17</v>
      </c>
      <c r="G3817" t="s">
        <v>18</v>
      </c>
      <c r="H3817" t="s">
        <v>3494</v>
      </c>
      <c r="I3817" t="s">
        <v>20</v>
      </c>
      <c r="L3817" t="s">
        <v>21</v>
      </c>
      <c r="M3817" s="4">
        <v>1262551</v>
      </c>
      <c r="N3817" s="4">
        <v>565616</v>
      </c>
      <c r="O3817" s="4">
        <v>696935</v>
      </c>
    </row>
    <row r="3818" spans="1:15" x14ac:dyDescent="0.15">
      <c r="A3818" t="s">
        <v>14</v>
      </c>
      <c r="B3818" t="s">
        <v>2851</v>
      </c>
      <c r="C3818">
        <v>494</v>
      </c>
      <c r="D3818" t="s">
        <v>2256</v>
      </c>
      <c r="E3818" t="s">
        <v>16</v>
      </c>
      <c r="F3818" t="s">
        <v>17</v>
      </c>
      <c r="G3818" t="s">
        <v>18</v>
      </c>
      <c r="H3818" t="s">
        <v>3515</v>
      </c>
      <c r="I3818" t="s">
        <v>20</v>
      </c>
      <c r="L3818" t="s">
        <v>21</v>
      </c>
      <c r="M3818" s="4">
        <v>1359414</v>
      </c>
      <c r="N3818" s="4">
        <v>1359413</v>
      </c>
      <c r="O3818" s="4">
        <v>1</v>
      </c>
    </row>
    <row r="3819" spans="1:15" x14ac:dyDescent="0.15">
      <c r="A3819" t="s">
        <v>14</v>
      </c>
      <c r="B3819" t="s">
        <v>2851</v>
      </c>
      <c r="C3819">
        <v>495</v>
      </c>
      <c r="D3819" t="s">
        <v>3495</v>
      </c>
      <c r="E3819" t="s">
        <v>16</v>
      </c>
      <c r="F3819" t="s">
        <v>17</v>
      </c>
      <c r="G3819" t="s">
        <v>18</v>
      </c>
      <c r="H3819" t="s">
        <v>3516</v>
      </c>
      <c r="I3819" t="s">
        <v>20</v>
      </c>
      <c r="L3819" t="s">
        <v>21</v>
      </c>
      <c r="M3819" s="4">
        <v>1262551</v>
      </c>
      <c r="N3819" s="4">
        <v>1262550</v>
      </c>
      <c r="O3819" s="4">
        <v>1</v>
      </c>
    </row>
    <row r="3820" spans="1:15" x14ac:dyDescent="0.15">
      <c r="A3820" t="s">
        <v>14</v>
      </c>
      <c r="B3820" t="s">
        <v>2851</v>
      </c>
      <c r="C3820">
        <v>496</v>
      </c>
      <c r="D3820" t="s">
        <v>3267</v>
      </c>
      <c r="E3820" t="s">
        <v>16</v>
      </c>
      <c r="F3820" t="s">
        <v>17</v>
      </c>
      <c r="G3820" t="s">
        <v>18</v>
      </c>
      <c r="H3820" t="s">
        <v>3517</v>
      </c>
      <c r="I3820" t="s">
        <v>20</v>
      </c>
      <c r="L3820" t="s">
        <v>21</v>
      </c>
      <c r="M3820" s="4">
        <v>1698837</v>
      </c>
      <c r="N3820" s="4">
        <v>1698836</v>
      </c>
      <c r="O3820" s="4">
        <v>1</v>
      </c>
    </row>
    <row r="3821" spans="1:15" x14ac:dyDescent="0.15">
      <c r="A3821" t="s">
        <v>14</v>
      </c>
      <c r="B3821" t="s">
        <v>2851</v>
      </c>
      <c r="C3821">
        <v>497</v>
      </c>
      <c r="D3821" t="s">
        <v>3208</v>
      </c>
      <c r="E3821" t="s">
        <v>16</v>
      </c>
      <c r="F3821" t="s">
        <v>17</v>
      </c>
      <c r="G3821" t="s">
        <v>18</v>
      </c>
      <c r="H3821" t="s">
        <v>3518</v>
      </c>
      <c r="I3821" t="s">
        <v>20</v>
      </c>
      <c r="L3821" t="s">
        <v>21</v>
      </c>
      <c r="M3821" s="4">
        <v>1047831</v>
      </c>
      <c r="N3821" s="4">
        <v>1047830</v>
      </c>
      <c r="O3821" s="4">
        <v>1</v>
      </c>
    </row>
    <row r="3822" spans="1:15" x14ac:dyDescent="0.15">
      <c r="A3822" t="s">
        <v>14</v>
      </c>
      <c r="B3822" t="s">
        <v>2851</v>
      </c>
      <c r="C3822">
        <v>498</v>
      </c>
      <c r="D3822" t="s">
        <v>2265</v>
      </c>
      <c r="E3822" t="s">
        <v>16</v>
      </c>
      <c r="F3822" t="s">
        <v>17</v>
      </c>
      <c r="G3822" t="s">
        <v>18</v>
      </c>
      <c r="H3822" t="s">
        <v>3519</v>
      </c>
      <c r="I3822" t="s">
        <v>20</v>
      </c>
      <c r="L3822" t="s">
        <v>21</v>
      </c>
      <c r="M3822" s="4">
        <v>1113120</v>
      </c>
      <c r="N3822" s="4">
        <v>1113119</v>
      </c>
      <c r="O3822" s="4">
        <v>1</v>
      </c>
    </row>
    <row r="3823" spans="1:15" x14ac:dyDescent="0.15">
      <c r="A3823" t="s">
        <v>14</v>
      </c>
      <c r="B3823" t="s">
        <v>2851</v>
      </c>
      <c r="C3823">
        <v>499</v>
      </c>
      <c r="D3823" t="s">
        <v>3502</v>
      </c>
      <c r="E3823" t="s">
        <v>16</v>
      </c>
      <c r="F3823" t="s">
        <v>17</v>
      </c>
      <c r="G3823" t="s">
        <v>18</v>
      </c>
      <c r="H3823" t="s">
        <v>3520</v>
      </c>
      <c r="I3823" t="s">
        <v>20</v>
      </c>
      <c r="L3823" t="s">
        <v>21</v>
      </c>
      <c r="M3823" s="4">
        <v>1047831</v>
      </c>
      <c r="N3823" s="4">
        <v>1047830</v>
      </c>
      <c r="O3823" s="4">
        <v>1</v>
      </c>
    </row>
    <row r="3824" spans="1:15" x14ac:dyDescent="0.15">
      <c r="A3824" t="s">
        <v>14</v>
      </c>
      <c r="B3824" t="s">
        <v>2851</v>
      </c>
      <c r="C3824">
        <v>500</v>
      </c>
      <c r="D3824" t="s">
        <v>3387</v>
      </c>
      <c r="E3824" t="s">
        <v>16</v>
      </c>
      <c r="F3824" t="s">
        <v>17</v>
      </c>
      <c r="G3824" t="s">
        <v>18</v>
      </c>
      <c r="H3824" t="s">
        <v>3521</v>
      </c>
      <c r="I3824" t="s">
        <v>20</v>
      </c>
      <c r="L3824" t="s">
        <v>21</v>
      </c>
      <c r="M3824" s="4">
        <v>1698837</v>
      </c>
      <c r="N3824" s="4">
        <v>1698836</v>
      </c>
      <c r="O3824" s="4">
        <v>1</v>
      </c>
    </row>
    <row r="3825" spans="1:15" x14ac:dyDescent="0.15">
      <c r="A3825" t="s">
        <v>14</v>
      </c>
      <c r="B3825" t="s">
        <v>2851</v>
      </c>
      <c r="C3825">
        <v>501</v>
      </c>
      <c r="D3825" t="s">
        <v>3479</v>
      </c>
      <c r="E3825" t="s">
        <v>16</v>
      </c>
      <c r="F3825" t="s">
        <v>17</v>
      </c>
      <c r="G3825" t="s">
        <v>18</v>
      </c>
      <c r="H3825" t="s">
        <v>3522</v>
      </c>
      <c r="I3825" t="s">
        <v>20</v>
      </c>
      <c r="L3825" t="s">
        <v>21</v>
      </c>
      <c r="M3825" s="4">
        <v>1047831</v>
      </c>
      <c r="N3825" s="4">
        <v>1047830</v>
      </c>
      <c r="O3825" s="4">
        <v>1</v>
      </c>
    </row>
    <row r="3826" spans="1:15" x14ac:dyDescent="0.15">
      <c r="A3826" t="s">
        <v>14</v>
      </c>
      <c r="B3826" t="s">
        <v>2851</v>
      </c>
      <c r="C3826">
        <v>502</v>
      </c>
      <c r="D3826" t="s">
        <v>2256</v>
      </c>
      <c r="E3826" t="s">
        <v>16</v>
      </c>
      <c r="F3826" t="s">
        <v>17</v>
      </c>
      <c r="G3826" t="s">
        <v>18</v>
      </c>
      <c r="H3826" t="s">
        <v>3523</v>
      </c>
      <c r="I3826" t="s">
        <v>20</v>
      </c>
      <c r="L3826" t="s">
        <v>21</v>
      </c>
      <c r="M3826" s="4">
        <v>1359414</v>
      </c>
      <c r="N3826" s="4">
        <v>1359413</v>
      </c>
      <c r="O3826" s="4">
        <v>1</v>
      </c>
    </row>
    <row r="3827" spans="1:15" x14ac:dyDescent="0.15">
      <c r="A3827" t="s">
        <v>14</v>
      </c>
      <c r="B3827" t="s">
        <v>2851</v>
      </c>
      <c r="C3827">
        <v>503</v>
      </c>
      <c r="D3827" t="s">
        <v>2256</v>
      </c>
      <c r="E3827" t="s">
        <v>16</v>
      </c>
      <c r="F3827" t="s">
        <v>17</v>
      </c>
      <c r="G3827" t="s">
        <v>18</v>
      </c>
      <c r="H3827" t="s">
        <v>3524</v>
      </c>
      <c r="I3827" t="s">
        <v>20</v>
      </c>
      <c r="L3827" t="s">
        <v>21</v>
      </c>
      <c r="M3827" s="4">
        <v>1359414</v>
      </c>
      <c r="N3827" s="4">
        <v>1359413</v>
      </c>
      <c r="O3827" s="4">
        <v>1</v>
      </c>
    </row>
    <row r="3828" spans="1:15" x14ac:dyDescent="0.15">
      <c r="A3828" t="s">
        <v>14</v>
      </c>
      <c r="B3828" t="s">
        <v>2851</v>
      </c>
      <c r="C3828">
        <v>504</v>
      </c>
      <c r="D3828" t="s">
        <v>2256</v>
      </c>
      <c r="E3828" t="s">
        <v>16</v>
      </c>
      <c r="F3828" t="s">
        <v>17</v>
      </c>
      <c r="G3828" t="s">
        <v>18</v>
      </c>
      <c r="H3828" t="s">
        <v>3525</v>
      </c>
      <c r="I3828" t="s">
        <v>20</v>
      </c>
      <c r="L3828" t="s">
        <v>21</v>
      </c>
      <c r="M3828" s="4">
        <v>1698837</v>
      </c>
      <c r="N3828" s="4">
        <v>1698836</v>
      </c>
      <c r="O3828" s="4">
        <v>1</v>
      </c>
    </row>
    <row r="3829" spans="1:15" x14ac:dyDescent="0.15">
      <c r="A3829" t="s">
        <v>14</v>
      </c>
      <c r="B3829" t="s">
        <v>2851</v>
      </c>
      <c r="C3829">
        <v>505</v>
      </c>
      <c r="D3829" t="s">
        <v>3201</v>
      </c>
      <c r="E3829" t="s">
        <v>16</v>
      </c>
      <c r="F3829" t="s">
        <v>17</v>
      </c>
      <c r="G3829" t="s">
        <v>18</v>
      </c>
      <c r="H3829" t="s">
        <v>3526</v>
      </c>
      <c r="I3829" t="s">
        <v>20</v>
      </c>
      <c r="L3829" t="s">
        <v>21</v>
      </c>
      <c r="M3829" s="4">
        <v>1359414</v>
      </c>
      <c r="N3829" s="4">
        <v>1359413</v>
      </c>
      <c r="O3829" s="4">
        <v>1</v>
      </c>
    </row>
    <row r="3830" spans="1:15" x14ac:dyDescent="0.15">
      <c r="A3830" t="s">
        <v>14</v>
      </c>
      <c r="B3830" t="s">
        <v>2851</v>
      </c>
      <c r="C3830">
        <v>506</v>
      </c>
      <c r="D3830" t="s">
        <v>3404</v>
      </c>
      <c r="E3830" t="s">
        <v>16</v>
      </c>
      <c r="F3830" t="s">
        <v>17</v>
      </c>
      <c r="G3830" t="s">
        <v>18</v>
      </c>
      <c r="H3830" t="s">
        <v>3527</v>
      </c>
      <c r="I3830" t="s">
        <v>20</v>
      </c>
      <c r="L3830" t="s">
        <v>21</v>
      </c>
      <c r="M3830" s="4">
        <v>1047831</v>
      </c>
      <c r="N3830" s="4">
        <v>938848</v>
      </c>
      <c r="O3830" s="4">
        <v>108983</v>
      </c>
    </row>
    <row r="3831" spans="1:15" x14ac:dyDescent="0.15">
      <c r="A3831" t="s">
        <v>14</v>
      </c>
      <c r="B3831" t="s">
        <v>2851</v>
      </c>
      <c r="C3831">
        <v>507</v>
      </c>
      <c r="D3831" t="s">
        <v>2348</v>
      </c>
      <c r="E3831" t="s">
        <v>16</v>
      </c>
      <c r="F3831" t="s">
        <v>17</v>
      </c>
      <c r="G3831" t="s">
        <v>18</v>
      </c>
      <c r="H3831" t="s">
        <v>3528</v>
      </c>
      <c r="I3831" t="s">
        <v>20</v>
      </c>
      <c r="L3831" t="s">
        <v>21</v>
      </c>
      <c r="M3831" s="4">
        <v>1359414</v>
      </c>
      <c r="N3831" s="4">
        <v>1359413</v>
      </c>
      <c r="O3831" s="4">
        <v>1</v>
      </c>
    </row>
    <row r="3832" spans="1:15" x14ac:dyDescent="0.15">
      <c r="A3832" t="s">
        <v>14</v>
      </c>
      <c r="B3832" t="s">
        <v>2851</v>
      </c>
      <c r="C3832">
        <v>508</v>
      </c>
      <c r="D3832" t="s">
        <v>3493</v>
      </c>
      <c r="E3832" t="s">
        <v>16</v>
      </c>
      <c r="F3832" t="s">
        <v>17</v>
      </c>
      <c r="G3832" t="s">
        <v>18</v>
      </c>
      <c r="H3832" t="s">
        <v>3529</v>
      </c>
      <c r="I3832" t="s">
        <v>20</v>
      </c>
      <c r="L3832" t="s">
        <v>21</v>
      </c>
      <c r="M3832" s="4">
        <v>1262551</v>
      </c>
      <c r="N3832" s="4">
        <v>424212</v>
      </c>
      <c r="O3832" s="4">
        <v>838339</v>
      </c>
    </row>
    <row r="3833" spans="1:15" x14ac:dyDescent="0.15">
      <c r="A3833" t="s">
        <v>14</v>
      </c>
      <c r="B3833" t="s">
        <v>2851</v>
      </c>
      <c r="C3833">
        <v>509</v>
      </c>
      <c r="D3833" t="s">
        <v>3351</v>
      </c>
      <c r="E3833" t="s">
        <v>16</v>
      </c>
      <c r="F3833" t="s">
        <v>17</v>
      </c>
      <c r="G3833" t="s">
        <v>18</v>
      </c>
      <c r="H3833" t="s">
        <v>3530</v>
      </c>
      <c r="I3833" t="s">
        <v>20</v>
      </c>
      <c r="L3833" t="s">
        <v>21</v>
      </c>
      <c r="M3833" s="4">
        <v>1359414</v>
      </c>
      <c r="N3833" s="4">
        <v>1359413</v>
      </c>
      <c r="O3833" s="4">
        <v>1</v>
      </c>
    </row>
    <row r="3834" spans="1:15" x14ac:dyDescent="0.15">
      <c r="A3834" t="s">
        <v>14</v>
      </c>
      <c r="B3834" t="s">
        <v>2851</v>
      </c>
      <c r="C3834">
        <v>510</v>
      </c>
      <c r="D3834" s="1">
        <v>36159</v>
      </c>
      <c r="E3834" t="s">
        <v>16</v>
      </c>
      <c r="F3834" t="s">
        <v>17</v>
      </c>
      <c r="G3834" t="s">
        <v>18</v>
      </c>
      <c r="H3834" t="s">
        <v>3531</v>
      </c>
      <c r="I3834" t="s">
        <v>20</v>
      </c>
      <c r="L3834" t="s">
        <v>21</v>
      </c>
      <c r="M3834" s="4">
        <v>1113120</v>
      </c>
      <c r="N3834" s="4">
        <v>1113119</v>
      </c>
      <c r="O3834" s="4">
        <v>1</v>
      </c>
    </row>
    <row r="3835" spans="1:15" x14ac:dyDescent="0.15">
      <c r="A3835" t="s">
        <v>14</v>
      </c>
      <c r="B3835" t="s">
        <v>2851</v>
      </c>
      <c r="C3835">
        <v>511</v>
      </c>
      <c r="D3835" t="s">
        <v>3532</v>
      </c>
      <c r="E3835" t="s">
        <v>16</v>
      </c>
      <c r="F3835" t="s">
        <v>17</v>
      </c>
      <c r="G3835" t="s">
        <v>18</v>
      </c>
      <c r="H3835" t="s">
        <v>3533</v>
      </c>
      <c r="I3835" t="s">
        <v>20</v>
      </c>
      <c r="L3835" t="s">
        <v>21</v>
      </c>
      <c r="M3835" s="4">
        <v>1698837</v>
      </c>
      <c r="N3835" s="4">
        <v>1698836</v>
      </c>
      <c r="O3835" s="4">
        <v>1</v>
      </c>
    </row>
    <row r="3836" spans="1:15" x14ac:dyDescent="0.15">
      <c r="A3836" t="s">
        <v>14</v>
      </c>
      <c r="B3836" t="s">
        <v>2851</v>
      </c>
      <c r="C3836">
        <v>512</v>
      </c>
      <c r="D3836" t="s">
        <v>3208</v>
      </c>
      <c r="E3836" t="s">
        <v>16</v>
      </c>
      <c r="F3836" t="s">
        <v>17</v>
      </c>
      <c r="G3836" t="s">
        <v>18</v>
      </c>
      <c r="H3836" t="s">
        <v>3534</v>
      </c>
      <c r="I3836" t="s">
        <v>20</v>
      </c>
      <c r="L3836" t="s">
        <v>21</v>
      </c>
      <c r="M3836" s="4">
        <v>1359414</v>
      </c>
      <c r="N3836" s="4">
        <v>1359413</v>
      </c>
      <c r="O3836" s="4">
        <v>1</v>
      </c>
    </row>
    <row r="3837" spans="1:15" x14ac:dyDescent="0.15">
      <c r="A3837" t="s">
        <v>14</v>
      </c>
      <c r="B3837" t="s">
        <v>2851</v>
      </c>
      <c r="C3837">
        <v>513</v>
      </c>
      <c r="D3837" t="s">
        <v>2256</v>
      </c>
      <c r="E3837" t="s">
        <v>16</v>
      </c>
      <c r="F3837" t="s">
        <v>17</v>
      </c>
      <c r="G3837" t="s">
        <v>18</v>
      </c>
      <c r="H3837" t="s">
        <v>3535</v>
      </c>
      <c r="I3837" t="s">
        <v>20</v>
      </c>
      <c r="L3837" t="s">
        <v>21</v>
      </c>
      <c r="M3837" s="4">
        <v>2556000</v>
      </c>
      <c r="N3837" s="4">
        <v>2555999</v>
      </c>
      <c r="O3837" s="4">
        <v>1</v>
      </c>
    </row>
    <row r="3838" spans="1:15" x14ac:dyDescent="0.15">
      <c r="A3838" t="s">
        <v>14</v>
      </c>
      <c r="B3838" t="s">
        <v>2851</v>
      </c>
      <c r="C3838">
        <v>514</v>
      </c>
      <c r="D3838" t="s">
        <v>3208</v>
      </c>
      <c r="E3838" t="s">
        <v>16</v>
      </c>
      <c r="F3838" t="s">
        <v>17</v>
      </c>
      <c r="G3838" t="s">
        <v>18</v>
      </c>
      <c r="H3838" t="s">
        <v>3536</v>
      </c>
      <c r="I3838" t="s">
        <v>20</v>
      </c>
      <c r="L3838" t="s">
        <v>21</v>
      </c>
      <c r="M3838" s="4">
        <v>1359414</v>
      </c>
      <c r="N3838" s="4">
        <v>1359413</v>
      </c>
      <c r="O3838" s="4">
        <v>1</v>
      </c>
    </row>
    <row r="3839" spans="1:15" x14ac:dyDescent="0.15">
      <c r="A3839" t="s">
        <v>14</v>
      </c>
      <c r="B3839" t="s">
        <v>2851</v>
      </c>
      <c r="C3839">
        <v>515</v>
      </c>
      <c r="D3839" t="s">
        <v>3537</v>
      </c>
      <c r="E3839" t="s">
        <v>16</v>
      </c>
      <c r="F3839" t="s">
        <v>17</v>
      </c>
      <c r="G3839" t="s">
        <v>18</v>
      </c>
      <c r="H3839" t="s">
        <v>3538</v>
      </c>
      <c r="I3839" t="s">
        <v>20</v>
      </c>
      <c r="L3839" t="s">
        <v>21</v>
      </c>
      <c r="M3839" s="4">
        <v>1047831</v>
      </c>
      <c r="N3839" s="4">
        <v>938848</v>
      </c>
      <c r="O3839" s="4">
        <v>108983</v>
      </c>
    </row>
    <row r="3840" spans="1:15" x14ac:dyDescent="0.15">
      <c r="A3840" t="s">
        <v>14</v>
      </c>
      <c r="B3840" t="s">
        <v>2851</v>
      </c>
      <c r="C3840">
        <v>516</v>
      </c>
      <c r="D3840" t="s">
        <v>3539</v>
      </c>
      <c r="E3840" t="s">
        <v>16</v>
      </c>
      <c r="F3840" t="s">
        <v>17</v>
      </c>
      <c r="G3840" t="s">
        <v>18</v>
      </c>
      <c r="H3840" t="s">
        <v>3540</v>
      </c>
      <c r="I3840" t="s">
        <v>20</v>
      </c>
      <c r="L3840" t="s">
        <v>21</v>
      </c>
      <c r="M3840" s="4">
        <v>1047831</v>
      </c>
      <c r="N3840" s="4">
        <v>586780</v>
      </c>
      <c r="O3840" s="4">
        <v>461051</v>
      </c>
    </row>
    <row r="3841" spans="1:15" x14ac:dyDescent="0.15">
      <c r="A3841" t="s">
        <v>14</v>
      </c>
      <c r="B3841" t="s">
        <v>2851</v>
      </c>
      <c r="C3841">
        <v>517</v>
      </c>
      <c r="D3841" t="s">
        <v>2256</v>
      </c>
      <c r="E3841" t="s">
        <v>16</v>
      </c>
      <c r="F3841" t="s">
        <v>17</v>
      </c>
      <c r="G3841" t="s">
        <v>18</v>
      </c>
      <c r="H3841" t="s">
        <v>3541</v>
      </c>
      <c r="I3841" t="s">
        <v>20</v>
      </c>
      <c r="L3841" t="s">
        <v>21</v>
      </c>
      <c r="M3841" s="4">
        <v>1047831</v>
      </c>
      <c r="N3841" s="4">
        <v>1047830</v>
      </c>
      <c r="O3841" s="4">
        <v>1</v>
      </c>
    </row>
    <row r="3842" spans="1:15" x14ac:dyDescent="0.15">
      <c r="A3842" t="s">
        <v>14</v>
      </c>
      <c r="B3842" t="s">
        <v>2851</v>
      </c>
      <c r="C3842">
        <v>518</v>
      </c>
      <c r="D3842" t="s">
        <v>2348</v>
      </c>
      <c r="E3842" t="s">
        <v>16</v>
      </c>
      <c r="F3842" t="s">
        <v>17</v>
      </c>
      <c r="G3842" t="s">
        <v>18</v>
      </c>
      <c r="H3842" t="s">
        <v>3542</v>
      </c>
      <c r="I3842" t="s">
        <v>20</v>
      </c>
      <c r="L3842" t="s">
        <v>21</v>
      </c>
      <c r="M3842" s="4">
        <v>1047831</v>
      </c>
      <c r="N3842" s="4">
        <v>1047830</v>
      </c>
      <c r="O3842" s="4">
        <v>1</v>
      </c>
    </row>
    <row r="3843" spans="1:15" x14ac:dyDescent="0.15">
      <c r="A3843" t="s">
        <v>14</v>
      </c>
      <c r="B3843" t="s">
        <v>2851</v>
      </c>
      <c r="C3843">
        <v>519</v>
      </c>
      <c r="D3843" t="s">
        <v>3543</v>
      </c>
      <c r="E3843" t="s">
        <v>16</v>
      </c>
      <c r="F3843" t="s">
        <v>17</v>
      </c>
      <c r="G3843" t="s">
        <v>18</v>
      </c>
      <c r="H3843" t="s">
        <v>3544</v>
      </c>
      <c r="I3843" t="s">
        <v>20</v>
      </c>
      <c r="L3843" t="s">
        <v>21</v>
      </c>
      <c r="M3843" s="4">
        <v>1047831</v>
      </c>
      <c r="N3843" s="4">
        <v>410746</v>
      </c>
      <c r="O3843" s="4">
        <v>637085</v>
      </c>
    </row>
    <row r="3844" spans="1:15" x14ac:dyDescent="0.15">
      <c r="A3844" t="s">
        <v>14</v>
      </c>
      <c r="B3844" t="s">
        <v>2851</v>
      </c>
      <c r="C3844">
        <v>520</v>
      </c>
      <c r="D3844" t="s">
        <v>3545</v>
      </c>
      <c r="E3844" t="s">
        <v>16</v>
      </c>
      <c r="F3844" t="s">
        <v>17</v>
      </c>
      <c r="G3844" t="s">
        <v>18</v>
      </c>
      <c r="H3844" t="s">
        <v>3546</v>
      </c>
      <c r="I3844" t="s">
        <v>20</v>
      </c>
      <c r="L3844" t="s">
        <v>21</v>
      </c>
      <c r="M3844" s="4">
        <v>1262551</v>
      </c>
      <c r="N3844" s="4">
        <v>1131232</v>
      </c>
      <c r="O3844" s="4">
        <v>131319</v>
      </c>
    </row>
    <row r="3845" spans="1:15" x14ac:dyDescent="0.15">
      <c r="A3845" t="s">
        <v>14</v>
      </c>
      <c r="B3845" t="s">
        <v>2851</v>
      </c>
      <c r="C3845">
        <v>521</v>
      </c>
      <c r="D3845" t="s">
        <v>2256</v>
      </c>
      <c r="E3845" t="s">
        <v>16</v>
      </c>
      <c r="F3845" t="s">
        <v>17</v>
      </c>
      <c r="G3845" t="s">
        <v>18</v>
      </c>
      <c r="H3845" t="s">
        <v>3547</v>
      </c>
      <c r="I3845" t="s">
        <v>20</v>
      </c>
      <c r="L3845" t="s">
        <v>21</v>
      </c>
      <c r="M3845" s="4">
        <v>1698837</v>
      </c>
      <c r="N3845" s="4">
        <v>1698836</v>
      </c>
      <c r="O3845" s="4">
        <v>1</v>
      </c>
    </row>
    <row r="3846" spans="1:15" x14ac:dyDescent="0.15">
      <c r="A3846" t="s">
        <v>14</v>
      </c>
      <c r="B3846" t="s">
        <v>2851</v>
      </c>
      <c r="C3846">
        <v>522</v>
      </c>
      <c r="D3846" t="s">
        <v>3548</v>
      </c>
      <c r="E3846" t="s">
        <v>16</v>
      </c>
      <c r="F3846" t="s">
        <v>17</v>
      </c>
      <c r="G3846" t="s">
        <v>18</v>
      </c>
      <c r="H3846" t="s">
        <v>3549</v>
      </c>
      <c r="I3846" t="s">
        <v>20</v>
      </c>
      <c r="L3846" t="s">
        <v>21</v>
      </c>
      <c r="M3846" s="4">
        <v>1262551</v>
      </c>
      <c r="N3846" s="4">
        <v>1201934</v>
      </c>
      <c r="O3846" s="4">
        <v>60617</v>
      </c>
    </row>
    <row r="3847" spans="1:15" x14ac:dyDescent="0.15">
      <c r="A3847" t="s">
        <v>14</v>
      </c>
      <c r="B3847" t="s">
        <v>2851</v>
      </c>
      <c r="C3847">
        <v>523</v>
      </c>
      <c r="D3847" t="s">
        <v>3550</v>
      </c>
      <c r="E3847" t="s">
        <v>16</v>
      </c>
      <c r="F3847" t="s">
        <v>17</v>
      </c>
      <c r="G3847" t="s">
        <v>18</v>
      </c>
      <c r="H3847" t="s">
        <v>3551</v>
      </c>
      <c r="I3847" t="s">
        <v>20</v>
      </c>
      <c r="L3847" t="s">
        <v>21</v>
      </c>
      <c r="M3847" s="4">
        <v>1262551</v>
      </c>
      <c r="N3847" s="4">
        <v>1262550</v>
      </c>
      <c r="O3847" s="4">
        <v>1</v>
      </c>
    </row>
    <row r="3848" spans="1:15" x14ac:dyDescent="0.15">
      <c r="A3848" t="s">
        <v>14</v>
      </c>
      <c r="B3848" t="s">
        <v>2851</v>
      </c>
      <c r="C3848">
        <v>524</v>
      </c>
      <c r="D3848" t="s">
        <v>2256</v>
      </c>
      <c r="E3848" t="s">
        <v>16</v>
      </c>
      <c r="F3848" t="s">
        <v>17</v>
      </c>
      <c r="G3848" t="s">
        <v>18</v>
      </c>
      <c r="H3848" t="s">
        <v>3552</v>
      </c>
      <c r="I3848" t="s">
        <v>20</v>
      </c>
      <c r="L3848" t="s">
        <v>21</v>
      </c>
      <c r="M3848" s="4">
        <v>1262551</v>
      </c>
      <c r="N3848" s="4">
        <v>1262550</v>
      </c>
      <c r="O3848" s="4">
        <v>1</v>
      </c>
    </row>
    <row r="3849" spans="1:15" x14ac:dyDescent="0.15">
      <c r="A3849" t="s">
        <v>14</v>
      </c>
      <c r="B3849" t="s">
        <v>2851</v>
      </c>
      <c r="C3849">
        <v>525</v>
      </c>
      <c r="D3849" t="s">
        <v>2256</v>
      </c>
      <c r="E3849" t="s">
        <v>16</v>
      </c>
      <c r="F3849" t="s">
        <v>17</v>
      </c>
      <c r="G3849" t="s">
        <v>18</v>
      </c>
      <c r="H3849" t="s">
        <v>3553</v>
      </c>
      <c r="I3849" t="s">
        <v>20</v>
      </c>
      <c r="L3849" t="s">
        <v>21</v>
      </c>
      <c r="M3849" s="4">
        <v>1698837</v>
      </c>
      <c r="N3849" s="4">
        <v>1698836</v>
      </c>
      <c r="O3849" s="4">
        <v>1</v>
      </c>
    </row>
    <row r="3850" spans="1:15" x14ac:dyDescent="0.15">
      <c r="A3850" t="s">
        <v>14</v>
      </c>
      <c r="B3850" t="s">
        <v>2851</v>
      </c>
      <c r="C3850">
        <v>526</v>
      </c>
      <c r="D3850" t="s">
        <v>3554</v>
      </c>
      <c r="E3850" t="s">
        <v>16</v>
      </c>
      <c r="F3850" t="s">
        <v>17</v>
      </c>
      <c r="G3850" t="s">
        <v>18</v>
      </c>
      <c r="H3850" t="s">
        <v>3555</v>
      </c>
      <c r="I3850" t="s">
        <v>20</v>
      </c>
      <c r="L3850" t="s">
        <v>21</v>
      </c>
      <c r="M3850" s="4">
        <v>1262551</v>
      </c>
      <c r="N3850" s="4">
        <v>1262550</v>
      </c>
      <c r="O3850" s="4">
        <v>1</v>
      </c>
    </row>
    <row r="3851" spans="1:15" x14ac:dyDescent="0.15">
      <c r="A3851" t="s">
        <v>14</v>
      </c>
      <c r="B3851" t="s">
        <v>2851</v>
      </c>
      <c r="C3851">
        <v>527</v>
      </c>
      <c r="D3851" t="s">
        <v>3556</v>
      </c>
      <c r="E3851" t="s">
        <v>16</v>
      </c>
      <c r="F3851" t="s">
        <v>17</v>
      </c>
      <c r="G3851" t="s">
        <v>18</v>
      </c>
      <c r="H3851" t="s">
        <v>3557</v>
      </c>
      <c r="I3851" t="s">
        <v>20</v>
      </c>
      <c r="L3851" t="s">
        <v>21</v>
      </c>
      <c r="M3851" s="4">
        <v>2906000</v>
      </c>
      <c r="N3851" s="4">
        <v>2905999</v>
      </c>
      <c r="O3851" s="4">
        <v>1</v>
      </c>
    </row>
    <row r="3852" spans="1:15" x14ac:dyDescent="0.15">
      <c r="A3852" t="s">
        <v>14</v>
      </c>
      <c r="B3852" t="s">
        <v>2851</v>
      </c>
      <c r="C3852">
        <v>528</v>
      </c>
      <c r="D3852" t="s">
        <v>3558</v>
      </c>
      <c r="E3852" t="s">
        <v>16</v>
      </c>
      <c r="F3852" t="s">
        <v>17</v>
      </c>
      <c r="G3852" t="s">
        <v>18</v>
      </c>
      <c r="H3852" t="s">
        <v>3559</v>
      </c>
      <c r="I3852" t="s">
        <v>20</v>
      </c>
      <c r="L3852" t="s">
        <v>21</v>
      </c>
      <c r="M3852" s="4">
        <v>1698837</v>
      </c>
      <c r="N3852" s="4">
        <v>1698836</v>
      </c>
      <c r="O3852" s="4">
        <v>1</v>
      </c>
    </row>
    <row r="3853" spans="1:15" x14ac:dyDescent="0.15">
      <c r="A3853" t="s">
        <v>14</v>
      </c>
      <c r="B3853" t="s">
        <v>2851</v>
      </c>
      <c r="C3853">
        <v>529</v>
      </c>
      <c r="D3853" t="s">
        <v>2256</v>
      </c>
      <c r="E3853" t="s">
        <v>16</v>
      </c>
      <c r="F3853" t="s">
        <v>17</v>
      </c>
      <c r="G3853" t="s">
        <v>18</v>
      </c>
      <c r="H3853" t="s">
        <v>3560</v>
      </c>
      <c r="I3853" t="s">
        <v>20</v>
      </c>
      <c r="L3853" t="s">
        <v>21</v>
      </c>
      <c r="M3853" s="4">
        <v>1262551</v>
      </c>
      <c r="N3853" s="4">
        <v>1262550</v>
      </c>
      <c r="O3853" s="4">
        <v>1</v>
      </c>
    </row>
    <row r="3854" spans="1:15" x14ac:dyDescent="0.15">
      <c r="A3854" t="s">
        <v>14</v>
      </c>
      <c r="B3854" t="s">
        <v>2851</v>
      </c>
      <c r="C3854">
        <v>530</v>
      </c>
      <c r="D3854" t="s">
        <v>3311</v>
      </c>
      <c r="E3854" t="s">
        <v>16</v>
      </c>
      <c r="F3854" t="s">
        <v>17</v>
      </c>
      <c r="G3854" t="s">
        <v>18</v>
      </c>
      <c r="H3854" t="s">
        <v>3561</v>
      </c>
      <c r="I3854" t="s">
        <v>20</v>
      </c>
      <c r="L3854" t="s">
        <v>21</v>
      </c>
      <c r="M3854" s="4">
        <v>1047831</v>
      </c>
      <c r="N3854" s="4">
        <v>1047830</v>
      </c>
      <c r="O3854" s="4">
        <v>1</v>
      </c>
    </row>
    <row r="3855" spans="1:15" x14ac:dyDescent="0.15">
      <c r="A3855" t="s">
        <v>14</v>
      </c>
      <c r="B3855" t="s">
        <v>2851</v>
      </c>
      <c r="C3855">
        <v>531</v>
      </c>
      <c r="D3855" t="s">
        <v>21</v>
      </c>
      <c r="E3855" t="s">
        <v>16</v>
      </c>
      <c r="F3855" t="s">
        <v>17</v>
      </c>
      <c r="G3855" t="s">
        <v>18</v>
      </c>
      <c r="H3855" t="s">
        <v>3562</v>
      </c>
      <c r="I3855" t="s">
        <v>20</v>
      </c>
      <c r="K3855">
        <v>32511.4</v>
      </c>
      <c r="L3855" t="s">
        <v>21</v>
      </c>
      <c r="M3855" s="4">
        <v>43983200</v>
      </c>
      <c r="N3855" s="4">
        <v>28149248</v>
      </c>
      <c r="O3855" s="4">
        <v>15833952</v>
      </c>
    </row>
    <row r="3856" spans="1:15" x14ac:dyDescent="0.15">
      <c r="A3856" t="s">
        <v>14</v>
      </c>
      <c r="B3856" t="s">
        <v>2851</v>
      </c>
      <c r="C3856">
        <v>532</v>
      </c>
      <c r="D3856" t="s">
        <v>21</v>
      </c>
      <c r="E3856" t="s">
        <v>16</v>
      </c>
      <c r="F3856" t="s">
        <v>17</v>
      </c>
      <c r="G3856" t="s">
        <v>18</v>
      </c>
      <c r="H3856" t="s">
        <v>3563</v>
      </c>
      <c r="I3856" t="s">
        <v>20</v>
      </c>
      <c r="K3856">
        <v>6189.87</v>
      </c>
      <c r="L3856" t="s">
        <v>21</v>
      </c>
      <c r="M3856" s="4">
        <v>5959200</v>
      </c>
      <c r="N3856" s="4">
        <v>3933072</v>
      </c>
      <c r="O3856" s="4">
        <v>2026128</v>
      </c>
    </row>
    <row r="3857" spans="1:15" x14ac:dyDescent="0.15">
      <c r="A3857" t="s">
        <v>14</v>
      </c>
      <c r="B3857" t="s">
        <v>2851</v>
      </c>
      <c r="C3857">
        <v>533</v>
      </c>
      <c r="D3857" t="s">
        <v>21</v>
      </c>
      <c r="E3857" t="s">
        <v>16</v>
      </c>
      <c r="F3857" t="s">
        <v>17</v>
      </c>
      <c r="G3857" t="s">
        <v>18</v>
      </c>
      <c r="H3857" t="s">
        <v>3564</v>
      </c>
      <c r="I3857" t="s">
        <v>20</v>
      </c>
      <c r="K3857">
        <v>663.9</v>
      </c>
      <c r="L3857" t="s">
        <v>21</v>
      </c>
      <c r="M3857" s="4">
        <v>835200</v>
      </c>
      <c r="N3857" s="4">
        <v>551232</v>
      </c>
      <c r="O3857" s="4">
        <v>283968</v>
      </c>
    </row>
    <row r="3858" spans="1:15" x14ac:dyDescent="0.15">
      <c r="A3858" t="s">
        <v>14</v>
      </c>
      <c r="B3858" t="s">
        <v>2851</v>
      </c>
      <c r="C3858">
        <v>534</v>
      </c>
      <c r="D3858" t="s">
        <v>21</v>
      </c>
      <c r="E3858" t="s">
        <v>16</v>
      </c>
      <c r="F3858" t="s">
        <v>17</v>
      </c>
      <c r="G3858" t="s">
        <v>18</v>
      </c>
      <c r="H3858" t="s">
        <v>3565</v>
      </c>
      <c r="I3858" t="s">
        <v>20</v>
      </c>
      <c r="K3858">
        <v>11078.02</v>
      </c>
      <c r="L3858" t="s">
        <v>21</v>
      </c>
      <c r="M3858" s="4">
        <v>8864000</v>
      </c>
      <c r="N3858" s="4">
        <v>5141120</v>
      </c>
      <c r="O3858" s="4">
        <v>3722880</v>
      </c>
    </row>
    <row r="3859" spans="1:15" x14ac:dyDescent="0.15">
      <c r="A3859" t="s">
        <v>14</v>
      </c>
      <c r="B3859" t="s">
        <v>2851</v>
      </c>
      <c r="C3859">
        <v>535</v>
      </c>
      <c r="D3859" t="s">
        <v>21</v>
      </c>
      <c r="E3859" t="s">
        <v>16</v>
      </c>
      <c r="F3859" t="s">
        <v>17</v>
      </c>
      <c r="G3859" t="s">
        <v>18</v>
      </c>
      <c r="H3859" t="s">
        <v>3566</v>
      </c>
      <c r="I3859" t="s">
        <v>20</v>
      </c>
      <c r="K3859">
        <v>5717.36</v>
      </c>
      <c r="L3859" t="s">
        <v>21</v>
      </c>
      <c r="M3859" s="4">
        <v>9920000</v>
      </c>
      <c r="N3859" s="4">
        <v>6745600</v>
      </c>
      <c r="O3859" s="4">
        <v>3174400</v>
      </c>
    </row>
    <row r="3860" spans="1:15" x14ac:dyDescent="0.15">
      <c r="A3860" t="s">
        <v>14</v>
      </c>
      <c r="B3860" t="s">
        <v>2851</v>
      </c>
      <c r="C3860">
        <v>536</v>
      </c>
      <c r="D3860" t="s">
        <v>21</v>
      </c>
      <c r="E3860" t="s">
        <v>16</v>
      </c>
      <c r="F3860" t="s">
        <v>17</v>
      </c>
      <c r="G3860" t="s">
        <v>18</v>
      </c>
      <c r="H3860" t="s">
        <v>3567</v>
      </c>
      <c r="I3860" t="s">
        <v>20</v>
      </c>
      <c r="K3860">
        <v>7733.15</v>
      </c>
      <c r="L3860" t="s">
        <v>21</v>
      </c>
      <c r="M3860" s="4">
        <v>15144800</v>
      </c>
      <c r="N3860" s="4">
        <v>9692672</v>
      </c>
      <c r="O3860" s="4">
        <v>5452128</v>
      </c>
    </row>
    <row r="3861" spans="1:15" x14ac:dyDescent="0.15">
      <c r="A3861" t="s">
        <v>14</v>
      </c>
      <c r="B3861" t="s">
        <v>2851</v>
      </c>
      <c r="C3861">
        <v>537</v>
      </c>
      <c r="D3861" t="s">
        <v>21</v>
      </c>
      <c r="E3861" t="s">
        <v>16</v>
      </c>
      <c r="F3861" t="s">
        <v>17</v>
      </c>
      <c r="G3861" t="s">
        <v>18</v>
      </c>
      <c r="H3861" t="s">
        <v>3568</v>
      </c>
      <c r="I3861" t="s">
        <v>20</v>
      </c>
      <c r="K3861">
        <v>9763.49</v>
      </c>
      <c r="L3861" t="s">
        <v>21</v>
      </c>
      <c r="M3861" s="4">
        <v>17869600</v>
      </c>
      <c r="N3861" s="4">
        <v>11436544</v>
      </c>
      <c r="O3861" s="4">
        <v>6433056</v>
      </c>
    </row>
    <row r="3862" spans="1:15" x14ac:dyDescent="0.15">
      <c r="A3862" t="s">
        <v>14</v>
      </c>
      <c r="B3862" t="s">
        <v>2851</v>
      </c>
      <c r="C3862">
        <v>538</v>
      </c>
      <c r="D3862" t="s">
        <v>21</v>
      </c>
      <c r="E3862" t="s">
        <v>16</v>
      </c>
      <c r="F3862" t="s">
        <v>17</v>
      </c>
      <c r="G3862" t="s">
        <v>18</v>
      </c>
      <c r="H3862" t="s">
        <v>3569</v>
      </c>
      <c r="I3862" t="s">
        <v>20</v>
      </c>
      <c r="K3862">
        <v>12268.38</v>
      </c>
      <c r="L3862" t="s">
        <v>21</v>
      </c>
      <c r="M3862" s="4">
        <v>21515200</v>
      </c>
      <c r="N3862" s="4">
        <v>13769728</v>
      </c>
      <c r="O3862" s="4">
        <v>7745472</v>
      </c>
    </row>
    <row r="3863" spans="1:15" x14ac:dyDescent="0.15">
      <c r="A3863" t="s">
        <v>14</v>
      </c>
      <c r="B3863" t="s">
        <v>2851</v>
      </c>
      <c r="C3863">
        <v>539</v>
      </c>
      <c r="D3863" t="s">
        <v>21</v>
      </c>
      <c r="E3863" t="s">
        <v>16</v>
      </c>
      <c r="F3863" t="s">
        <v>17</v>
      </c>
      <c r="G3863" t="s">
        <v>18</v>
      </c>
      <c r="H3863" t="s">
        <v>3570</v>
      </c>
      <c r="I3863" t="s">
        <v>20</v>
      </c>
      <c r="K3863">
        <v>4747.37</v>
      </c>
      <c r="L3863" t="s">
        <v>21</v>
      </c>
      <c r="M3863" s="4">
        <v>8906400</v>
      </c>
      <c r="N3863" s="4">
        <v>6056352</v>
      </c>
      <c r="O3863" s="4">
        <v>2850048</v>
      </c>
    </row>
    <row r="3864" spans="1:15" x14ac:dyDescent="0.15">
      <c r="A3864" t="s">
        <v>14</v>
      </c>
      <c r="B3864" t="s">
        <v>2851</v>
      </c>
      <c r="C3864">
        <v>540</v>
      </c>
      <c r="D3864" t="s">
        <v>21</v>
      </c>
      <c r="E3864" t="s">
        <v>16</v>
      </c>
      <c r="F3864" t="s">
        <v>17</v>
      </c>
      <c r="G3864" t="s">
        <v>18</v>
      </c>
      <c r="H3864" t="s">
        <v>3571</v>
      </c>
      <c r="I3864" t="s">
        <v>20</v>
      </c>
      <c r="K3864">
        <v>9342.7099999999991</v>
      </c>
      <c r="L3864" t="s">
        <v>21</v>
      </c>
      <c r="M3864" s="4">
        <v>17212800</v>
      </c>
      <c r="N3864" s="4">
        <v>11016192</v>
      </c>
      <c r="O3864" s="4">
        <v>6196608</v>
      </c>
    </row>
    <row r="3865" spans="1:15" x14ac:dyDescent="0.15">
      <c r="A3865" t="s">
        <v>14</v>
      </c>
      <c r="B3865" t="s">
        <v>2851</v>
      </c>
      <c r="C3865">
        <v>541</v>
      </c>
      <c r="D3865" t="s">
        <v>21</v>
      </c>
      <c r="E3865" t="s">
        <v>16</v>
      </c>
      <c r="F3865" t="s">
        <v>17</v>
      </c>
      <c r="G3865" t="s">
        <v>18</v>
      </c>
      <c r="H3865" t="s">
        <v>3572</v>
      </c>
      <c r="I3865" t="s">
        <v>20</v>
      </c>
      <c r="K3865">
        <v>13395.99</v>
      </c>
      <c r="L3865" t="s">
        <v>21</v>
      </c>
      <c r="M3865" s="4">
        <v>21624000</v>
      </c>
      <c r="N3865" s="4">
        <v>14704320</v>
      </c>
      <c r="O3865" s="4">
        <v>6919680</v>
      </c>
    </row>
    <row r="3866" spans="1:15" x14ac:dyDescent="0.15">
      <c r="A3866" t="s">
        <v>14</v>
      </c>
      <c r="B3866" t="s">
        <v>2851</v>
      </c>
      <c r="C3866">
        <v>542</v>
      </c>
      <c r="D3866" t="s">
        <v>21</v>
      </c>
      <c r="E3866" t="s">
        <v>16</v>
      </c>
      <c r="F3866" t="s">
        <v>17</v>
      </c>
      <c r="G3866" t="s">
        <v>18</v>
      </c>
      <c r="H3866" t="s">
        <v>3573</v>
      </c>
      <c r="I3866" t="s">
        <v>20</v>
      </c>
      <c r="K3866">
        <v>9109.1299999999992</v>
      </c>
      <c r="L3866" t="s">
        <v>21</v>
      </c>
      <c r="M3866" s="4">
        <v>16173600</v>
      </c>
      <c r="N3866" s="4">
        <v>10351104</v>
      </c>
      <c r="O3866" s="4">
        <v>5822496</v>
      </c>
    </row>
    <row r="3867" spans="1:15" x14ac:dyDescent="0.15">
      <c r="A3867" t="s">
        <v>14</v>
      </c>
      <c r="B3867" t="s">
        <v>2851</v>
      </c>
      <c r="C3867">
        <v>543</v>
      </c>
      <c r="D3867" t="s">
        <v>21</v>
      </c>
      <c r="E3867" t="s">
        <v>16</v>
      </c>
      <c r="F3867" t="s">
        <v>17</v>
      </c>
      <c r="G3867" t="s">
        <v>18</v>
      </c>
      <c r="H3867" t="s">
        <v>3574</v>
      </c>
      <c r="I3867" t="s">
        <v>20</v>
      </c>
      <c r="K3867">
        <v>10919.36</v>
      </c>
      <c r="L3867" t="s">
        <v>21</v>
      </c>
      <c r="M3867" s="4">
        <v>22544000</v>
      </c>
      <c r="N3867" s="4">
        <v>14879040</v>
      </c>
      <c r="O3867" s="4">
        <v>7664960</v>
      </c>
    </row>
    <row r="3868" spans="1:15" x14ac:dyDescent="0.15">
      <c r="A3868" t="s">
        <v>14</v>
      </c>
      <c r="B3868" t="s">
        <v>2851</v>
      </c>
      <c r="C3868">
        <v>544</v>
      </c>
      <c r="D3868" t="s">
        <v>21</v>
      </c>
      <c r="E3868" t="s">
        <v>16</v>
      </c>
      <c r="F3868" t="s">
        <v>17</v>
      </c>
      <c r="G3868" t="s">
        <v>18</v>
      </c>
      <c r="H3868" t="s">
        <v>3575</v>
      </c>
      <c r="I3868" t="s">
        <v>20</v>
      </c>
      <c r="K3868">
        <v>5091.47</v>
      </c>
      <c r="L3868" t="s">
        <v>21</v>
      </c>
      <c r="M3868" s="4">
        <v>11345600</v>
      </c>
      <c r="N3868" s="4">
        <v>7261184</v>
      </c>
      <c r="O3868" s="4">
        <v>4084416</v>
      </c>
    </row>
    <row r="3869" spans="1:15" x14ac:dyDescent="0.15">
      <c r="A3869" t="s">
        <v>14</v>
      </c>
      <c r="B3869" t="s">
        <v>2851</v>
      </c>
      <c r="C3869">
        <v>545</v>
      </c>
      <c r="D3869" t="s">
        <v>21</v>
      </c>
      <c r="E3869" t="s">
        <v>16</v>
      </c>
      <c r="F3869" t="s">
        <v>17</v>
      </c>
      <c r="G3869" t="s">
        <v>18</v>
      </c>
      <c r="H3869" t="s">
        <v>3576</v>
      </c>
      <c r="I3869" t="s">
        <v>20</v>
      </c>
      <c r="K3869">
        <v>7767.24</v>
      </c>
      <c r="L3869" t="s">
        <v>21</v>
      </c>
      <c r="M3869" s="4">
        <v>15639200</v>
      </c>
      <c r="N3869" s="4">
        <v>10634656</v>
      </c>
      <c r="O3869" s="4">
        <v>5004544</v>
      </c>
    </row>
    <row r="3870" spans="1:15" x14ac:dyDescent="0.15">
      <c r="A3870" t="s">
        <v>14</v>
      </c>
      <c r="B3870" t="s">
        <v>2851</v>
      </c>
      <c r="C3870">
        <v>546</v>
      </c>
      <c r="D3870" t="s">
        <v>21</v>
      </c>
      <c r="E3870" t="s">
        <v>16</v>
      </c>
      <c r="F3870" t="s">
        <v>17</v>
      </c>
      <c r="G3870" t="s">
        <v>18</v>
      </c>
      <c r="H3870" t="s">
        <v>3577</v>
      </c>
      <c r="I3870" t="s">
        <v>20</v>
      </c>
      <c r="K3870">
        <v>736.55</v>
      </c>
      <c r="L3870" t="s">
        <v>21</v>
      </c>
      <c r="M3870" s="4">
        <v>1808800</v>
      </c>
      <c r="N3870" s="4">
        <v>1157632</v>
      </c>
      <c r="O3870" s="4">
        <v>651168</v>
      </c>
    </row>
    <row r="3871" spans="1:15" x14ac:dyDescent="0.15">
      <c r="A3871" t="s">
        <v>14</v>
      </c>
      <c r="B3871" t="s">
        <v>2851</v>
      </c>
      <c r="C3871">
        <v>547</v>
      </c>
      <c r="D3871" t="s">
        <v>21</v>
      </c>
      <c r="E3871" t="s">
        <v>16</v>
      </c>
      <c r="F3871" t="s">
        <v>17</v>
      </c>
      <c r="G3871" t="s">
        <v>18</v>
      </c>
      <c r="H3871" t="s">
        <v>3578</v>
      </c>
      <c r="I3871" t="s">
        <v>20</v>
      </c>
      <c r="K3871">
        <v>4679.92</v>
      </c>
      <c r="L3871" t="s">
        <v>21</v>
      </c>
      <c r="M3871" s="4">
        <v>9612000</v>
      </c>
      <c r="N3871" s="4">
        <v>6151680</v>
      </c>
      <c r="O3871" s="4">
        <v>3460320</v>
      </c>
    </row>
    <row r="3872" spans="1:15" x14ac:dyDescent="0.15">
      <c r="A3872" t="s">
        <v>14</v>
      </c>
      <c r="B3872" t="s">
        <v>2851</v>
      </c>
      <c r="C3872">
        <v>548</v>
      </c>
      <c r="D3872" t="s">
        <v>21</v>
      </c>
      <c r="E3872" t="s">
        <v>16</v>
      </c>
      <c r="F3872" t="s">
        <v>17</v>
      </c>
      <c r="G3872" t="s">
        <v>18</v>
      </c>
      <c r="H3872" t="s">
        <v>3579</v>
      </c>
      <c r="I3872" t="s">
        <v>20</v>
      </c>
      <c r="K3872">
        <v>98.11</v>
      </c>
      <c r="L3872" t="s">
        <v>21</v>
      </c>
      <c r="M3872" s="4">
        <v>215200</v>
      </c>
      <c r="N3872" s="4">
        <v>146336</v>
      </c>
      <c r="O3872" s="4">
        <v>68864</v>
      </c>
    </row>
    <row r="3873" spans="1:15" x14ac:dyDescent="0.15">
      <c r="A3873" t="s">
        <v>14</v>
      </c>
      <c r="B3873" t="s">
        <v>2851</v>
      </c>
      <c r="C3873">
        <v>549</v>
      </c>
      <c r="D3873" t="s">
        <v>21</v>
      </c>
      <c r="E3873" t="s">
        <v>16</v>
      </c>
      <c r="F3873" t="s">
        <v>17</v>
      </c>
      <c r="G3873" t="s">
        <v>18</v>
      </c>
      <c r="H3873" t="s">
        <v>3580</v>
      </c>
      <c r="I3873" t="s">
        <v>20</v>
      </c>
      <c r="K3873">
        <v>399.8</v>
      </c>
      <c r="L3873" t="s">
        <v>21</v>
      </c>
      <c r="M3873" s="4">
        <v>1</v>
      </c>
      <c r="N3873" s="4">
        <v>0</v>
      </c>
      <c r="O3873" s="4">
        <v>1</v>
      </c>
    </row>
    <row r="3874" spans="1:15" x14ac:dyDescent="0.15">
      <c r="A3874" t="s">
        <v>14</v>
      </c>
      <c r="B3874" t="s">
        <v>2851</v>
      </c>
      <c r="C3874">
        <v>550</v>
      </c>
      <c r="D3874" t="s">
        <v>21</v>
      </c>
      <c r="E3874" t="s">
        <v>16</v>
      </c>
      <c r="F3874" t="s">
        <v>17</v>
      </c>
      <c r="G3874" t="s">
        <v>18</v>
      </c>
      <c r="H3874" t="s">
        <v>3581</v>
      </c>
      <c r="I3874" t="s">
        <v>20</v>
      </c>
      <c r="K3874">
        <v>155.75</v>
      </c>
      <c r="L3874" t="s">
        <v>21</v>
      </c>
      <c r="M3874" s="4">
        <v>1</v>
      </c>
      <c r="N3874" s="4">
        <v>0</v>
      </c>
      <c r="O3874" s="4">
        <v>1</v>
      </c>
    </row>
    <row r="3875" spans="1:15" x14ac:dyDescent="0.15">
      <c r="A3875" t="s">
        <v>14</v>
      </c>
      <c r="B3875" t="s">
        <v>2851</v>
      </c>
      <c r="C3875">
        <v>551</v>
      </c>
      <c r="D3875" t="s">
        <v>21</v>
      </c>
      <c r="E3875" t="s">
        <v>16</v>
      </c>
      <c r="F3875" t="s">
        <v>17</v>
      </c>
      <c r="G3875" t="s">
        <v>18</v>
      </c>
      <c r="H3875" t="s">
        <v>3582</v>
      </c>
      <c r="I3875" t="s">
        <v>20</v>
      </c>
      <c r="K3875">
        <v>184.81</v>
      </c>
      <c r="L3875" t="s">
        <v>21</v>
      </c>
      <c r="M3875" s="4">
        <v>1</v>
      </c>
      <c r="N3875" s="4">
        <v>0</v>
      </c>
      <c r="O3875" s="4">
        <v>1</v>
      </c>
    </row>
    <row r="3876" spans="1:15" x14ac:dyDescent="0.15">
      <c r="A3876" t="s">
        <v>14</v>
      </c>
      <c r="B3876" t="s">
        <v>2851</v>
      </c>
      <c r="C3876">
        <v>552</v>
      </c>
      <c r="D3876" t="s">
        <v>21</v>
      </c>
      <c r="E3876" t="s">
        <v>16</v>
      </c>
      <c r="F3876" t="s">
        <v>17</v>
      </c>
      <c r="G3876" t="s">
        <v>18</v>
      </c>
      <c r="H3876" t="s">
        <v>3583</v>
      </c>
      <c r="I3876" t="s">
        <v>20</v>
      </c>
      <c r="K3876">
        <v>409.9</v>
      </c>
      <c r="L3876" t="s">
        <v>21</v>
      </c>
      <c r="M3876" s="4">
        <v>290400</v>
      </c>
      <c r="N3876" s="4">
        <v>185856</v>
      </c>
      <c r="O3876" s="4">
        <v>104544</v>
      </c>
    </row>
    <row r="3877" spans="1:15" x14ac:dyDescent="0.15">
      <c r="A3877" t="s">
        <v>14</v>
      </c>
      <c r="B3877" t="s">
        <v>2851</v>
      </c>
      <c r="C3877">
        <v>553</v>
      </c>
      <c r="D3877" t="s">
        <v>21</v>
      </c>
      <c r="E3877" t="s">
        <v>16</v>
      </c>
      <c r="F3877" t="s">
        <v>17</v>
      </c>
      <c r="G3877" t="s">
        <v>18</v>
      </c>
      <c r="H3877" t="s">
        <v>3584</v>
      </c>
      <c r="I3877" t="s">
        <v>20</v>
      </c>
      <c r="K3877">
        <v>1159.48</v>
      </c>
      <c r="L3877" t="s">
        <v>21</v>
      </c>
      <c r="M3877" s="4">
        <v>1</v>
      </c>
      <c r="N3877" s="4">
        <v>0</v>
      </c>
      <c r="O3877" s="4">
        <v>1</v>
      </c>
    </row>
    <row r="3878" spans="1:15" x14ac:dyDescent="0.15">
      <c r="A3878" t="s">
        <v>14</v>
      </c>
      <c r="B3878" t="s">
        <v>2851</v>
      </c>
      <c r="C3878">
        <v>554</v>
      </c>
      <c r="D3878" t="s">
        <v>21</v>
      </c>
      <c r="E3878" t="s">
        <v>16</v>
      </c>
      <c r="F3878" t="s">
        <v>17</v>
      </c>
      <c r="G3878" t="s">
        <v>18</v>
      </c>
      <c r="H3878" t="s">
        <v>3585</v>
      </c>
      <c r="I3878" t="s">
        <v>20</v>
      </c>
      <c r="K3878">
        <v>187.05</v>
      </c>
      <c r="L3878" t="s">
        <v>21</v>
      </c>
      <c r="M3878" s="4">
        <v>1</v>
      </c>
      <c r="N3878" s="4">
        <v>0</v>
      </c>
      <c r="O3878" s="4">
        <v>1</v>
      </c>
    </row>
    <row r="3879" spans="1:15" x14ac:dyDescent="0.15">
      <c r="A3879" t="s">
        <v>14</v>
      </c>
      <c r="B3879" t="s">
        <v>2851</v>
      </c>
      <c r="C3879">
        <v>555</v>
      </c>
      <c r="D3879" t="s">
        <v>21</v>
      </c>
      <c r="E3879" t="s">
        <v>16</v>
      </c>
      <c r="F3879" t="s">
        <v>17</v>
      </c>
      <c r="G3879" t="s">
        <v>18</v>
      </c>
      <c r="H3879" t="s">
        <v>3586</v>
      </c>
      <c r="I3879" t="s">
        <v>20</v>
      </c>
      <c r="K3879">
        <v>852.29</v>
      </c>
      <c r="L3879" t="s">
        <v>21</v>
      </c>
      <c r="M3879" s="4">
        <v>2071200</v>
      </c>
      <c r="N3879" s="4">
        <v>1325568</v>
      </c>
      <c r="O3879" s="4">
        <v>745632</v>
      </c>
    </row>
    <row r="3880" spans="1:15" x14ac:dyDescent="0.15">
      <c r="A3880" t="s">
        <v>14</v>
      </c>
      <c r="B3880" t="s">
        <v>2851</v>
      </c>
      <c r="C3880">
        <v>556</v>
      </c>
      <c r="D3880" t="s">
        <v>21</v>
      </c>
      <c r="E3880" t="s">
        <v>16</v>
      </c>
      <c r="F3880" t="s">
        <v>17</v>
      </c>
      <c r="G3880" t="s">
        <v>18</v>
      </c>
      <c r="H3880" t="s">
        <v>3587</v>
      </c>
      <c r="I3880" t="s">
        <v>20</v>
      </c>
      <c r="K3880">
        <v>468.22</v>
      </c>
      <c r="L3880" t="s">
        <v>21</v>
      </c>
      <c r="M3880" s="4">
        <v>1</v>
      </c>
      <c r="N3880" s="4">
        <v>0</v>
      </c>
      <c r="O3880" s="4">
        <v>1</v>
      </c>
    </row>
    <row r="3881" spans="1:15" x14ac:dyDescent="0.15">
      <c r="A3881" t="s">
        <v>14</v>
      </c>
      <c r="B3881" t="s">
        <v>2851</v>
      </c>
      <c r="C3881">
        <v>557</v>
      </c>
      <c r="D3881" t="s">
        <v>21</v>
      </c>
      <c r="E3881" t="s">
        <v>16</v>
      </c>
      <c r="F3881" t="s">
        <v>17</v>
      </c>
      <c r="G3881" t="s">
        <v>18</v>
      </c>
      <c r="H3881" t="s">
        <v>3588</v>
      </c>
      <c r="I3881" t="s">
        <v>20</v>
      </c>
      <c r="K3881">
        <v>3463.82</v>
      </c>
      <c r="L3881" t="s">
        <v>21</v>
      </c>
      <c r="M3881" s="4">
        <v>8548800</v>
      </c>
      <c r="N3881" s="4">
        <v>5471232</v>
      </c>
      <c r="O3881" s="4">
        <v>3077568</v>
      </c>
    </row>
    <row r="3882" spans="1:15" x14ac:dyDescent="0.15">
      <c r="A3882" t="s">
        <v>14</v>
      </c>
      <c r="B3882" t="s">
        <v>2851</v>
      </c>
      <c r="C3882">
        <v>558</v>
      </c>
      <c r="D3882" t="s">
        <v>21</v>
      </c>
      <c r="E3882" t="s">
        <v>16</v>
      </c>
      <c r="F3882" t="s">
        <v>17</v>
      </c>
      <c r="G3882" t="s">
        <v>18</v>
      </c>
      <c r="H3882" t="s">
        <v>3589</v>
      </c>
      <c r="I3882" t="s">
        <v>20</v>
      </c>
      <c r="K3882">
        <v>379.17</v>
      </c>
      <c r="L3882" t="s">
        <v>21</v>
      </c>
      <c r="M3882" s="4">
        <v>1</v>
      </c>
      <c r="N3882" s="4">
        <v>0</v>
      </c>
      <c r="O3882" s="4">
        <v>1</v>
      </c>
    </row>
    <row r="3883" spans="1:15" x14ac:dyDescent="0.15">
      <c r="A3883" t="s">
        <v>14</v>
      </c>
      <c r="B3883" t="s">
        <v>2851</v>
      </c>
      <c r="C3883">
        <v>559</v>
      </c>
      <c r="D3883" t="s">
        <v>21</v>
      </c>
      <c r="E3883" t="s">
        <v>16</v>
      </c>
      <c r="F3883" t="s">
        <v>17</v>
      </c>
      <c r="G3883" t="s">
        <v>18</v>
      </c>
      <c r="H3883" t="s">
        <v>3590</v>
      </c>
      <c r="I3883" t="s">
        <v>20</v>
      </c>
      <c r="K3883">
        <v>248.88</v>
      </c>
      <c r="L3883" t="s">
        <v>21</v>
      </c>
      <c r="M3883" s="4">
        <v>1</v>
      </c>
      <c r="N3883" s="4">
        <v>0</v>
      </c>
      <c r="O3883" s="4">
        <v>1</v>
      </c>
    </row>
    <row r="3884" spans="1:15" x14ac:dyDescent="0.15">
      <c r="A3884" t="s">
        <v>14</v>
      </c>
      <c r="B3884" t="s">
        <v>2851</v>
      </c>
      <c r="C3884">
        <v>560</v>
      </c>
      <c r="D3884" t="s">
        <v>21</v>
      </c>
      <c r="E3884" t="s">
        <v>16</v>
      </c>
      <c r="F3884" t="s">
        <v>17</v>
      </c>
      <c r="G3884" t="s">
        <v>18</v>
      </c>
      <c r="H3884" t="s">
        <v>3591</v>
      </c>
      <c r="I3884" t="s">
        <v>20</v>
      </c>
      <c r="K3884">
        <v>1181.54</v>
      </c>
      <c r="L3884" t="s">
        <v>21</v>
      </c>
      <c r="M3884" s="4">
        <v>2634400</v>
      </c>
      <c r="N3884" s="4">
        <v>1791392</v>
      </c>
      <c r="O3884" s="4">
        <v>843008</v>
      </c>
    </row>
    <row r="3885" spans="1:15" x14ac:dyDescent="0.15">
      <c r="A3885" t="s">
        <v>14</v>
      </c>
      <c r="B3885" t="s">
        <v>2851</v>
      </c>
      <c r="C3885">
        <v>561</v>
      </c>
      <c r="D3885" t="s">
        <v>21</v>
      </c>
      <c r="E3885" t="s">
        <v>16</v>
      </c>
      <c r="F3885" t="s">
        <v>17</v>
      </c>
      <c r="G3885" t="s">
        <v>18</v>
      </c>
      <c r="H3885" t="s">
        <v>3592</v>
      </c>
      <c r="I3885" t="s">
        <v>20</v>
      </c>
      <c r="K3885">
        <v>331.12</v>
      </c>
      <c r="L3885" t="s">
        <v>21</v>
      </c>
      <c r="M3885" s="4">
        <v>834400</v>
      </c>
      <c r="N3885" s="4">
        <v>567392</v>
      </c>
      <c r="O3885" s="4">
        <v>267008</v>
      </c>
    </row>
    <row r="3886" spans="1:15" x14ac:dyDescent="0.15">
      <c r="A3886" t="s">
        <v>14</v>
      </c>
      <c r="B3886" t="s">
        <v>2851</v>
      </c>
      <c r="C3886">
        <v>562</v>
      </c>
      <c r="D3886" t="s">
        <v>21</v>
      </c>
      <c r="E3886" t="s">
        <v>16</v>
      </c>
      <c r="F3886" t="s">
        <v>17</v>
      </c>
      <c r="G3886" t="s">
        <v>18</v>
      </c>
      <c r="H3886" t="s">
        <v>3593</v>
      </c>
      <c r="I3886" t="s">
        <v>20</v>
      </c>
      <c r="K3886">
        <v>1446.94</v>
      </c>
      <c r="L3886" t="s">
        <v>21</v>
      </c>
      <c r="M3886" s="4">
        <v>3214400</v>
      </c>
      <c r="N3886" s="4">
        <v>2185792</v>
      </c>
      <c r="O3886" s="4">
        <v>1028608</v>
      </c>
    </row>
    <row r="3887" spans="1:15" x14ac:dyDescent="0.15">
      <c r="A3887" t="s">
        <v>14</v>
      </c>
      <c r="B3887" t="s">
        <v>2851</v>
      </c>
      <c r="C3887">
        <v>563</v>
      </c>
      <c r="D3887" t="s">
        <v>21</v>
      </c>
      <c r="E3887" t="s">
        <v>16</v>
      </c>
      <c r="F3887" t="s">
        <v>17</v>
      </c>
      <c r="G3887" t="s">
        <v>18</v>
      </c>
      <c r="H3887" t="s">
        <v>3594</v>
      </c>
      <c r="I3887" t="s">
        <v>20</v>
      </c>
      <c r="K3887">
        <v>1467.17</v>
      </c>
      <c r="L3887" t="s">
        <v>21</v>
      </c>
      <c r="M3887" s="4">
        <v>1896000</v>
      </c>
      <c r="N3887" s="4">
        <v>1289280</v>
      </c>
      <c r="O3887" s="4">
        <v>606720</v>
      </c>
    </row>
    <row r="3888" spans="1:15" x14ac:dyDescent="0.15">
      <c r="A3888" t="s">
        <v>14</v>
      </c>
      <c r="B3888" t="s">
        <v>2851</v>
      </c>
      <c r="C3888">
        <v>564</v>
      </c>
      <c r="D3888" t="s">
        <v>21</v>
      </c>
      <c r="E3888" t="s">
        <v>16</v>
      </c>
      <c r="F3888" t="s">
        <v>17</v>
      </c>
      <c r="G3888" t="s">
        <v>18</v>
      </c>
      <c r="H3888" t="s">
        <v>3595</v>
      </c>
      <c r="I3888" t="s">
        <v>20</v>
      </c>
      <c r="K3888">
        <v>1088.82</v>
      </c>
      <c r="L3888" t="s">
        <v>21</v>
      </c>
      <c r="M3888" s="4">
        <v>2722400</v>
      </c>
      <c r="N3888" s="4">
        <v>1851232</v>
      </c>
      <c r="O3888" s="4">
        <v>871168</v>
      </c>
    </row>
    <row r="3889" spans="1:15" x14ac:dyDescent="0.15">
      <c r="A3889" t="s">
        <v>14</v>
      </c>
      <c r="B3889" t="s">
        <v>2851</v>
      </c>
      <c r="C3889">
        <v>565</v>
      </c>
      <c r="D3889" t="s">
        <v>21</v>
      </c>
      <c r="E3889" t="s">
        <v>16</v>
      </c>
      <c r="F3889" t="s">
        <v>17</v>
      </c>
      <c r="G3889" t="s">
        <v>18</v>
      </c>
      <c r="H3889" t="s">
        <v>3596</v>
      </c>
      <c r="I3889" t="s">
        <v>20</v>
      </c>
      <c r="K3889">
        <v>174.28</v>
      </c>
      <c r="L3889" t="s">
        <v>21</v>
      </c>
      <c r="M3889" s="4">
        <v>512800</v>
      </c>
      <c r="N3889" s="4">
        <v>348704</v>
      </c>
      <c r="O3889" s="4">
        <v>164096</v>
      </c>
    </row>
    <row r="3890" spans="1:15" x14ac:dyDescent="0.15">
      <c r="A3890" t="s">
        <v>14</v>
      </c>
      <c r="B3890" t="s">
        <v>2851</v>
      </c>
      <c r="C3890">
        <v>566</v>
      </c>
      <c r="D3890" t="s">
        <v>21</v>
      </c>
      <c r="E3890" t="s">
        <v>16</v>
      </c>
      <c r="F3890" t="s">
        <v>17</v>
      </c>
      <c r="G3890" t="s">
        <v>18</v>
      </c>
      <c r="H3890" t="s">
        <v>3597</v>
      </c>
      <c r="I3890" t="s">
        <v>20</v>
      </c>
      <c r="K3890">
        <v>929.62</v>
      </c>
      <c r="L3890" t="s">
        <v>21</v>
      </c>
      <c r="M3890" s="4">
        <v>1899200</v>
      </c>
      <c r="N3890" s="4">
        <v>1291456</v>
      </c>
      <c r="O3890" s="4">
        <v>607744</v>
      </c>
    </row>
    <row r="3891" spans="1:15" x14ac:dyDescent="0.15">
      <c r="A3891" t="s">
        <v>14</v>
      </c>
      <c r="B3891" t="s">
        <v>2851</v>
      </c>
      <c r="C3891">
        <v>567</v>
      </c>
      <c r="D3891" t="s">
        <v>21</v>
      </c>
      <c r="E3891" t="s">
        <v>16</v>
      </c>
      <c r="F3891" t="s">
        <v>17</v>
      </c>
      <c r="G3891" t="s">
        <v>18</v>
      </c>
      <c r="H3891" t="s">
        <v>3598</v>
      </c>
      <c r="I3891" t="s">
        <v>20</v>
      </c>
      <c r="K3891">
        <v>134.81</v>
      </c>
      <c r="L3891" t="s">
        <v>21</v>
      </c>
      <c r="M3891" s="4">
        <v>330400</v>
      </c>
      <c r="N3891" s="4">
        <v>224672</v>
      </c>
      <c r="O3891" s="4">
        <v>105728</v>
      </c>
    </row>
    <row r="3892" spans="1:15" x14ac:dyDescent="0.15">
      <c r="A3892" t="s">
        <v>14</v>
      </c>
      <c r="B3892" t="s">
        <v>2851</v>
      </c>
      <c r="C3892">
        <v>568</v>
      </c>
      <c r="D3892" t="s">
        <v>21</v>
      </c>
      <c r="E3892" t="s">
        <v>16</v>
      </c>
      <c r="F3892" t="s">
        <v>17</v>
      </c>
      <c r="G3892" t="s">
        <v>18</v>
      </c>
      <c r="H3892" t="s">
        <v>3599</v>
      </c>
      <c r="I3892" t="s">
        <v>20</v>
      </c>
      <c r="K3892">
        <v>449.33</v>
      </c>
      <c r="L3892" t="s">
        <v>21</v>
      </c>
      <c r="M3892" s="4">
        <v>844800</v>
      </c>
      <c r="N3892" s="4">
        <v>540672</v>
      </c>
      <c r="O3892" s="4">
        <v>304128</v>
      </c>
    </row>
    <row r="3893" spans="1:15" x14ac:dyDescent="0.15">
      <c r="A3893" t="s">
        <v>14</v>
      </c>
      <c r="B3893" t="s">
        <v>2851</v>
      </c>
      <c r="C3893">
        <v>569</v>
      </c>
      <c r="D3893" t="s">
        <v>21</v>
      </c>
      <c r="E3893" t="s">
        <v>16</v>
      </c>
      <c r="F3893" t="s">
        <v>17</v>
      </c>
      <c r="G3893" t="s">
        <v>18</v>
      </c>
      <c r="H3893" t="s">
        <v>3600</v>
      </c>
      <c r="I3893" t="s">
        <v>20</v>
      </c>
      <c r="K3893">
        <v>200.8</v>
      </c>
      <c r="L3893" t="s">
        <v>21</v>
      </c>
      <c r="M3893" s="4">
        <v>440800</v>
      </c>
      <c r="N3893" s="4">
        <v>299744</v>
      </c>
      <c r="O3893" s="4">
        <v>141056</v>
      </c>
    </row>
    <row r="3894" spans="1:15" x14ac:dyDescent="0.15">
      <c r="A3894" t="s">
        <v>14</v>
      </c>
      <c r="B3894" t="s">
        <v>2851</v>
      </c>
      <c r="C3894">
        <v>570</v>
      </c>
      <c r="D3894" t="s">
        <v>21</v>
      </c>
      <c r="E3894" t="s">
        <v>16</v>
      </c>
      <c r="F3894" t="s">
        <v>17</v>
      </c>
      <c r="G3894" t="s">
        <v>18</v>
      </c>
      <c r="H3894" t="s">
        <v>3601</v>
      </c>
      <c r="I3894" t="s">
        <v>20</v>
      </c>
      <c r="K3894">
        <v>683.92</v>
      </c>
      <c r="L3894" t="s">
        <v>21</v>
      </c>
      <c r="M3894" s="4">
        <v>1356800</v>
      </c>
      <c r="N3894" s="4">
        <v>868352</v>
      </c>
      <c r="O3894" s="4">
        <v>488448</v>
      </c>
    </row>
    <row r="3895" spans="1:15" x14ac:dyDescent="0.15">
      <c r="A3895" t="s">
        <v>14</v>
      </c>
      <c r="B3895" t="s">
        <v>2851</v>
      </c>
      <c r="C3895">
        <v>571</v>
      </c>
      <c r="D3895" t="s">
        <v>21</v>
      </c>
      <c r="E3895" t="s">
        <v>16</v>
      </c>
      <c r="F3895" t="s">
        <v>17</v>
      </c>
      <c r="G3895" t="s">
        <v>18</v>
      </c>
      <c r="H3895" t="s">
        <v>3602</v>
      </c>
      <c r="I3895" t="s">
        <v>20</v>
      </c>
      <c r="K3895">
        <v>72.2</v>
      </c>
      <c r="L3895" t="s">
        <v>21</v>
      </c>
      <c r="M3895" s="4">
        <v>1</v>
      </c>
      <c r="N3895" s="4">
        <v>0</v>
      </c>
      <c r="O3895" s="4">
        <v>1</v>
      </c>
    </row>
    <row r="3896" spans="1:15" x14ac:dyDescent="0.15">
      <c r="A3896" t="s">
        <v>14</v>
      </c>
      <c r="B3896" t="s">
        <v>2851</v>
      </c>
      <c r="C3896">
        <v>572</v>
      </c>
      <c r="D3896" t="s">
        <v>21</v>
      </c>
      <c r="E3896" t="s">
        <v>16</v>
      </c>
      <c r="F3896" t="s">
        <v>17</v>
      </c>
      <c r="G3896" t="s">
        <v>18</v>
      </c>
      <c r="H3896" t="s">
        <v>3603</v>
      </c>
      <c r="I3896" t="s">
        <v>20</v>
      </c>
      <c r="K3896">
        <v>40.25</v>
      </c>
      <c r="L3896" t="s">
        <v>21</v>
      </c>
      <c r="M3896" s="4">
        <v>1</v>
      </c>
      <c r="N3896" s="4">
        <v>0</v>
      </c>
      <c r="O3896" s="4">
        <v>1</v>
      </c>
    </row>
    <row r="3897" spans="1:15" x14ac:dyDescent="0.15">
      <c r="A3897" t="s">
        <v>14</v>
      </c>
      <c r="B3897" t="s">
        <v>2851</v>
      </c>
      <c r="C3897">
        <v>573</v>
      </c>
      <c r="D3897" t="s">
        <v>21</v>
      </c>
      <c r="E3897" t="s">
        <v>16</v>
      </c>
      <c r="F3897" t="s">
        <v>17</v>
      </c>
      <c r="G3897" t="s">
        <v>18</v>
      </c>
      <c r="H3897" t="s">
        <v>3604</v>
      </c>
      <c r="I3897" t="s">
        <v>20</v>
      </c>
      <c r="K3897">
        <v>401.13</v>
      </c>
      <c r="L3897" t="s">
        <v>21</v>
      </c>
      <c r="M3897" s="4">
        <v>1017600</v>
      </c>
      <c r="N3897" s="4">
        <v>691968</v>
      </c>
      <c r="O3897" s="4">
        <v>325632</v>
      </c>
    </row>
    <row r="3898" spans="1:15" x14ac:dyDescent="0.15">
      <c r="A3898" t="s">
        <v>14</v>
      </c>
      <c r="B3898" t="s">
        <v>2851</v>
      </c>
      <c r="C3898">
        <v>574</v>
      </c>
      <c r="D3898" t="s">
        <v>21</v>
      </c>
      <c r="E3898" t="s">
        <v>16</v>
      </c>
      <c r="F3898" t="s">
        <v>17</v>
      </c>
      <c r="G3898" t="s">
        <v>18</v>
      </c>
      <c r="H3898" t="s">
        <v>3605</v>
      </c>
      <c r="I3898" t="s">
        <v>20</v>
      </c>
      <c r="K3898">
        <v>401.73</v>
      </c>
      <c r="L3898" t="s">
        <v>21</v>
      </c>
      <c r="M3898" s="4">
        <v>517600</v>
      </c>
      <c r="N3898" s="4">
        <v>351968</v>
      </c>
      <c r="O3898" s="4">
        <v>165632</v>
      </c>
    </row>
    <row r="3899" spans="1:15" x14ac:dyDescent="0.15">
      <c r="A3899" t="s">
        <v>14</v>
      </c>
      <c r="B3899" t="s">
        <v>2851</v>
      </c>
      <c r="C3899">
        <v>575</v>
      </c>
      <c r="D3899" t="s">
        <v>21</v>
      </c>
      <c r="E3899" t="s">
        <v>16</v>
      </c>
      <c r="F3899" t="s">
        <v>17</v>
      </c>
      <c r="G3899" t="s">
        <v>18</v>
      </c>
      <c r="H3899" t="s">
        <v>3606</v>
      </c>
      <c r="I3899" t="s">
        <v>20</v>
      </c>
      <c r="K3899">
        <v>171.72</v>
      </c>
      <c r="L3899" t="s">
        <v>21</v>
      </c>
      <c r="M3899" s="4">
        <v>560000</v>
      </c>
      <c r="N3899" s="4">
        <v>380800</v>
      </c>
      <c r="O3899" s="4">
        <v>179200</v>
      </c>
    </row>
    <row r="3900" spans="1:15" x14ac:dyDescent="0.15">
      <c r="A3900" t="s">
        <v>14</v>
      </c>
      <c r="B3900" t="s">
        <v>2851</v>
      </c>
      <c r="C3900">
        <v>576</v>
      </c>
      <c r="D3900" t="s">
        <v>21</v>
      </c>
      <c r="E3900" t="s">
        <v>16</v>
      </c>
      <c r="F3900" t="s">
        <v>17</v>
      </c>
      <c r="G3900" t="s">
        <v>18</v>
      </c>
      <c r="H3900" t="s">
        <v>3607</v>
      </c>
      <c r="I3900" t="s">
        <v>20</v>
      </c>
      <c r="K3900">
        <v>864.13</v>
      </c>
      <c r="L3900" t="s">
        <v>21</v>
      </c>
      <c r="M3900" s="4">
        <v>2038400</v>
      </c>
      <c r="N3900" s="4">
        <v>1304576</v>
      </c>
      <c r="O3900" s="4">
        <v>733824</v>
      </c>
    </row>
    <row r="3901" spans="1:15" x14ac:dyDescent="0.15">
      <c r="A3901" t="s">
        <v>14</v>
      </c>
      <c r="B3901" t="s">
        <v>2851</v>
      </c>
      <c r="C3901">
        <v>577</v>
      </c>
      <c r="D3901" t="s">
        <v>21</v>
      </c>
      <c r="E3901" t="s">
        <v>16</v>
      </c>
      <c r="F3901" t="s">
        <v>17</v>
      </c>
      <c r="G3901" t="s">
        <v>18</v>
      </c>
      <c r="H3901" t="s">
        <v>3608</v>
      </c>
      <c r="I3901" t="s">
        <v>20</v>
      </c>
      <c r="K3901">
        <v>207.9</v>
      </c>
      <c r="L3901" t="s">
        <v>21</v>
      </c>
      <c r="M3901" s="4">
        <v>210400</v>
      </c>
      <c r="N3901" s="4">
        <v>143072</v>
      </c>
      <c r="O3901" s="4">
        <v>67328</v>
      </c>
    </row>
    <row r="3902" spans="1:15" x14ac:dyDescent="0.15">
      <c r="A3902" t="s">
        <v>14</v>
      </c>
      <c r="B3902" t="s">
        <v>2851</v>
      </c>
      <c r="C3902">
        <v>578</v>
      </c>
      <c r="D3902" t="s">
        <v>21</v>
      </c>
      <c r="E3902" t="s">
        <v>16</v>
      </c>
      <c r="F3902" t="s">
        <v>17</v>
      </c>
      <c r="G3902" t="s">
        <v>18</v>
      </c>
      <c r="H3902" t="s">
        <v>3609</v>
      </c>
      <c r="I3902" t="s">
        <v>20</v>
      </c>
      <c r="K3902">
        <v>173.37</v>
      </c>
      <c r="L3902" t="s">
        <v>21</v>
      </c>
      <c r="M3902" s="4">
        <v>452800</v>
      </c>
      <c r="N3902" s="4">
        <v>307904</v>
      </c>
      <c r="O3902" s="4">
        <v>144896</v>
      </c>
    </row>
    <row r="3903" spans="1:15" x14ac:dyDescent="0.15">
      <c r="A3903" t="s">
        <v>14</v>
      </c>
      <c r="B3903" t="s">
        <v>2851</v>
      </c>
      <c r="C3903">
        <v>579</v>
      </c>
      <c r="D3903" t="s">
        <v>21</v>
      </c>
      <c r="E3903" t="s">
        <v>16</v>
      </c>
      <c r="F3903" t="s">
        <v>17</v>
      </c>
      <c r="G3903" t="s">
        <v>18</v>
      </c>
      <c r="H3903" t="s">
        <v>3610</v>
      </c>
      <c r="I3903" t="s">
        <v>20</v>
      </c>
      <c r="K3903">
        <v>53.51</v>
      </c>
      <c r="L3903" t="s">
        <v>21</v>
      </c>
      <c r="M3903" s="4">
        <v>270400</v>
      </c>
      <c r="N3903" s="4">
        <v>183872</v>
      </c>
      <c r="O3903" s="4">
        <v>86528</v>
      </c>
    </row>
    <row r="3904" spans="1:15" x14ac:dyDescent="0.15">
      <c r="A3904" t="s">
        <v>14</v>
      </c>
      <c r="B3904" t="s">
        <v>2851</v>
      </c>
      <c r="C3904">
        <v>580</v>
      </c>
      <c r="D3904" t="s">
        <v>21</v>
      </c>
      <c r="E3904" t="s">
        <v>16</v>
      </c>
      <c r="F3904" t="s">
        <v>17</v>
      </c>
      <c r="G3904" t="s">
        <v>18</v>
      </c>
      <c r="H3904" t="s">
        <v>3611</v>
      </c>
      <c r="I3904" t="s">
        <v>20</v>
      </c>
      <c r="K3904">
        <v>54.81</v>
      </c>
      <c r="L3904" t="s">
        <v>21</v>
      </c>
      <c r="M3904" s="4">
        <v>1</v>
      </c>
      <c r="N3904" s="4">
        <v>0</v>
      </c>
      <c r="O3904" s="4">
        <v>1</v>
      </c>
    </row>
    <row r="3905" spans="1:15" x14ac:dyDescent="0.15">
      <c r="A3905" t="s">
        <v>14</v>
      </c>
      <c r="B3905" t="s">
        <v>2851</v>
      </c>
      <c r="C3905">
        <v>581</v>
      </c>
      <c r="D3905" t="s">
        <v>21</v>
      </c>
      <c r="E3905" t="s">
        <v>16</v>
      </c>
      <c r="F3905" t="s">
        <v>17</v>
      </c>
      <c r="G3905" t="s">
        <v>18</v>
      </c>
      <c r="H3905" t="s">
        <v>3612</v>
      </c>
      <c r="I3905" t="s">
        <v>20</v>
      </c>
      <c r="K3905">
        <v>61</v>
      </c>
      <c r="L3905" t="s">
        <v>21</v>
      </c>
      <c r="M3905" s="4">
        <v>64000</v>
      </c>
      <c r="N3905" s="4">
        <v>43520</v>
      </c>
      <c r="O3905" s="4">
        <v>20480</v>
      </c>
    </row>
    <row r="3906" spans="1:15" x14ac:dyDescent="0.15">
      <c r="A3906" t="s">
        <v>14</v>
      </c>
      <c r="B3906" t="s">
        <v>2851</v>
      </c>
      <c r="C3906">
        <v>582</v>
      </c>
      <c r="D3906" t="s">
        <v>21</v>
      </c>
      <c r="E3906" t="s">
        <v>16</v>
      </c>
      <c r="F3906" t="s">
        <v>17</v>
      </c>
      <c r="G3906" t="s">
        <v>18</v>
      </c>
      <c r="H3906" t="s">
        <v>3613</v>
      </c>
      <c r="I3906" t="s">
        <v>20</v>
      </c>
      <c r="K3906">
        <v>67.87</v>
      </c>
      <c r="L3906" t="s">
        <v>21</v>
      </c>
      <c r="M3906" s="4">
        <v>229600</v>
      </c>
      <c r="N3906" s="4">
        <v>156128</v>
      </c>
      <c r="O3906" s="4">
        <v>73472</v>
      </c>
    </row>
    <row r="3907" spans="1:15" x14ac:dyDescent="0.15">
      <c r="A3907" t="s">
        <v>14</v>
      </c>
      <c r="B3907" t="s">
        <v>2851</v>
      </c>
      <c r="C3907">
        <v>583</v>
      </c>
      <c r="D3907" t="s">
        <v>21</v>
      </c>
      <c r="E3907" t="s">
        <v>16</v>
      </c>
      <c r="F3907" t="s">
        <v>17</v>
      </c>
      <c r="G3907" t="s">
        <v>18</v>
      </c>
      <c r="H3907" t="s">
        <v>3614</v>
      </c>
      <c r="I3907" t="s">
        <v>20</v>
      </c>
      <c r="K3907">
        <v>78.2</v>
      </c>
      <c r="L3907" t="s">
        <v>21</v>
      </c>
      <c r="M3907" s="4">
        <v>277600</v>
      </c>
      <c r="N3907" s="4">
        <v>188768</v>
      </c>
      <c r="O3907" s="4">
        <v>88832</v>
      </c>
    </row>
    <row r="3908" spans="1:15" x14ac:dyDescent="0.15">
      <c r="A3908" t="s">
        <v>14</v>
      </c>
      <c r="B3908" t="s">
        <v>2851</v>
      </c>
      <c r="C3908">
        <v>584</v>
      </c>
      <c r="D3908" t="s">
        <v>21</v>
      </c>
      <c r="E3908" t="s">
        <v>16</v>
      </c>
      <c r="F3908" t="s">
        <v>17</v>
      </c>
      <c r="G3908" t="s">
        <v>18</v>
      </c>
      <c r="H3908" t="s">
        <v>3615</v>
      </c>
      <c r="I3908" t="s">
        <v>20</v>
      </c>
      <c r="K3908">
        <v>686.47</v>
      </c>
      <c r="L3908" t="s">
        <v>21</v>
      </c>
      <c r="M3908" s="4">
        <v>1812800</v>
      </c>
      <c r="N3908" s="4">
        <v>1160192</v>
      </c>
      <c r="O3908" s="4">
        <v>652608</v>
      </c>
    </row>
    <row r="3909" spans="1:15" x14ac:dyDescent="0.15">
      <c r="A3909" t="s">
        <v>14</v>
      </c>
      <c r="B3909" t="s">
        <v>2851</v>
      </c>
      <c r="C3909">
        <v>585</v>
      </c>
      <c r="D3909" t="s">
        <v>21</v>
      </c>
      <c r="E3909" t="s">
        <v>16</v>
      </c>
      <c r="F3909" t="s">
        <v>17</v>
      </c>
      <c r="G3909" t="s">
        <v>18</v>
      </c>
      <c r="H3909" t="s">
        <v>3616</v>
      </c>
      <c r="I3909" t="s">
        <v>20</v>
      </c>
      <c r="K3909">
        <v>26.45</v>
      </c>
      <c r="L3909" t="s">
        <v>21</v>
      </c>
      <c r="M3909" s="4">
        <v>113600</v>
      </c>
      <c r="N3909" s="4">
        <v>77248</v>
      </c>
      <c r="O3909" s="4">
        <v>36352</v>
      </c>
    </row>
    <row r="3910" spans="1:15" x14ac:dyDescent="0.15">
      <c r="A3910" t="s">
        <v>14</v>
      </c>
      <c r="B3910" t="s">
        <v>2851</v>
      </c>
      <c r="C3910">
        <v>586</v>
      </c>
      <c r="D3910" t="s">
        <v>21</v>
      </c>
      <c r="E3910" t="s">
        <v>16</v>
      </c>
      <c r="F3910" t="s">
        <v>17</v>
      </c>
      <c r="G3910" t="s">
        <v>18</v>
      </c>
      <c r="H3910" t="s">
        <v>3617</v>
      </c>
      <c r="I3910" t="s">
        <v>20</v>
      </c>
      <c r="K3910">
        <v>210.17</v>
      </c>
      <c r="L3910" t="s">
        <v>21</v>
      </c>
      <c r="M3910" s="4">
        <v>404000</v>
      </c>
      <c r="N3910" s="4">
        <v>274720</v>
      </c>
      <c r="O3910" s="4">
        <v>129280</v>
      </c>
    </row>
    <row r="3911" spans="1:15" x14ac:dyDescent="0.15">
      <c r="A3911" t="s">
        <v>14</v>
      </c>
      <c r="B3911" t="s">
        <v>2851</v>
      </c>
      <c r="C3911">
        <v>587</v>
      </c>
      <c r="D3911" t="s">
        <v>21</v>
      </c>
      <c r="E3911" t="s">
        <v>16</v>
      </c>
      <c r="F3911" t="s">
        <v>17</v>
      </c>
      <c r="G3911" t="s">
        <v>18</v>
      </c>
      <c r="H3911" t="s">
        <v>3618</v>
      </c>
      <c r="I3911" t="s">
        <v>20</v>
      </c>
      <c r="K3911">
        <v>59.23</v>
      </c>
      <c r="L3911" t="s">
        <v>21</v>
      </c>
      <c r="M3911" s="4">
        <v>1</v>
      </c>
      <c r="N3911" s="4">
        <v>0</v>
      </c>
      <c r="O3911" s="4">
        <v>1</v>
      </c>
    </row>
    <row r="3912" spans="1:15" x14ac:dyDescent="0.15">
      <c r="A3912" t="s">
        <v>14</v>
      </c>
      <c r="B3912" t="s">
        <v>2851</v>
      </c>
      <c r="C3912">
        <v>588</v>
      </c>
      <c r="D3912" t="s">
        <v>21</v>
      </c>
      <c r="E3912" t="s">
        <v>16</v>
      </c>
      <c r="F3912" t="s">
        <v>17</v>
      </c>
      <c r="G3912" t="s">
        <v>18</v>
      </c>
      <c r="H3912" t="s">
        <v>3619</v>
      </c>
      <c r="I3912" t="s">
        <v>20</v>
      </c>
      <c r="K3912">
        <v>499.43</v>
      </c>
      <c r="L3912" t="s">
        <v>21</v>
      </c>
      <c r="M3912" s="4">
        <v>924000</v>
      </c>
      <c r="N3912" s="4">
        <v>591360</v>
      </c>
      <c r="O3912" s="4">
        <v>332640</v>
      </c>
    </row>
    <row r="3913" spans="1:15" x14ac:dyDescent="0.15">
      <c r="A3913" t="s">
        <v>14</v>
      </c>
      <c r="B3913" t="s">
        <v>2851</v>
      </c>
      <c r="C3913">
        <v>589</v>
      </c>
      <c r="D3913" t="s">
        <v>21</v>
      </c>
      <c r="E3913" t="s">
        <v>16</v>
      </c>
      <c r="F3913" t="s">
        <v>17</v>
      </c>
      <c r="G3913" t="s">
        <v>18</v>
      </c>
      <c r="H3913" t="s">
        <v>3620</v>
      </c>
      <c r="I3913" t="s">
        <v>20</v>
      </c>
      <c r="K3913">
        <v>104.51</v>
      </c>
      <c r="L3913" t="s">
        <v>21</v>
      </c>
      <c r="M3913" s="4">
        <v>163200</v>
      </c>
      <c r="N3913" s="4">
        <v>110976</v>
      </c>
      <c r="O3913" s="4">
        <v>52224</v>
      </c>
    </row>
    <row r="3914" spans="1:15" x14ac:dyDescent="0.15">
      <c r="A3914" t="s">
        <v>14</v>
      </c>
      <c r="B3914" t="s">
        <v>2851</v>
      </c>
      <c r="C3914">
        <v>590</v>
      </c>
      <c r="D3914" t="s">
        <v>21</v>
      </c>
      <c r="E3914" t="s">
        <v>16</v>
      </c>
      <c r="F3914" t="s">
        <v>17</v>
      </c>
      <c r="G3914" t="s">
        <v>18</v>
      </c>
      <c r="H3914" t="s">
        <v>3621</v>
      </c>
      <c r="I3914" t="s">
        <v>20</v>
      </c>
      <c r="K3914">
        <v>173.91</v>
      </c>
      <c r="L3914" t="s">
        <v>21</v>
      </c>
      <c r="M3914" s="4">
        <v>502400</v>
      </c>
      <c r="N3914" s="4">
        <v>341632</v>
      </c>
      <c r="O3914" s="4">
        <v>160768</v>
      </c>
    </row>
    <row r="3915" spans="1:15" x14ac:dyDescent="0.15">
      <c r="A3915" t="s">
        <v>14</v>
      </c>
      <c r="B3915" t="s">
        <v>2851</v>
      </c>
      <c r="C3915">
        <v>591</v>
      </c>
      <c r="D3915" t="s">
        <v>21</v>
      </c>
      <c r="E3915" t="s">
        <v>16</v>
      </c>
      <c r="F3915" t="s">
        <v>17</v>
      </c>
      <c r="G3915" t="s">
        <v>18</v>
      </c>
      <c r="H3915" t="s">
        <v>3622</v>
      </c>
      <c r="I3915" t="s">
        <v>20</v>
      </c>
      <c r="K3915">
        <v>262.37</v>
      </c>
      <c r="L3915" t="s">
        <v>21</v>
      </c>
      <c r="M3915" s="4">
        <v>654400</v>
      </c>
      <c r="N3915" s="4">
        <v>418816</v>
      </c>
      <c r="O3915" s="4">
        <v>235584</v>
      </c>
    </row>
    <row r="3916" spans="1:15" x14ac:dyDescent="0.15">
      <c r="A3916" t="s">
        <v>14</v>
      </c>
      <c r="B3916" t="s">
        <v>2851</v>
      </c>
      <c r="C3916">
        <v>592</v>
      </c>
      <c r="D3916" t="s">
        <v>21</v>
      </c>
      <c r="E3916" t="s">
        <v>16</v>
      </c>
      <c r="F3916" t="s">
        <v>17</v>
      </c>
      <c r="G3916" t="s">
        <v>18</v>
      </c>
      <c r="H3916" t="s">
        <v>3623</v>
      </c>
      <c r="I3916" t="s">
        <v>20</v>
      </c>
      <c r="K3916">
        <v>250.34</v>
      </c>
      <c r="L3916" t="s">
        <v>21</v>
      </c>
      <c r="M3916" s="4">
        <v>780800</v>
      </c>
      <c r="N3916" s="4">
        <v>499712</v>
      </c>
      <c r="O3916" s="4">
        <v>281088</v>
      </c>
    </row>
    <row r="3917" spans="1:15" x14ac:dyDescent="0.15">
      <c r="A3917" t="s">
        <v>14</v>
      </c>
      <c r="B3917" t="s">
        <v>2851</v>
      </c>
      <c r="C3917">
        <v>593</v>
      </c>
      <c r="D3917" t="s">
        <v>21</v>
      </c>
      <c r="E3917" t="s">
        <v>16</v>
      </c>
      <c r="F3917" t="s">
        <v>17</v>
      </c>
      <c r="G3917" t="s">
        <v>18</v>
      </c>
      <c r="H3917" t="s">
        <v>3624</v>
      </c>
      <c r="I3917" t="s">
        <v>20</v>
      </c>
      <c r="K3917">
        <v>1798.5</v>
      </c>
      <c r="L3917" t="s">
        <v>21</v>
      </c>
      <c r="M3917" s="4">
        <v>1</v>
      </c>
      <c r="N3917" s="4">
        <v>0</v>
      </c>
      <c r="O3917" s="4">
        <v>1</v>
      </c>
    </row>
    <row r="3918" spans="1:15" x14ac:dyDescent="0.15">
      <c r="A3918" t="s">
        <v>14</v>
      </c>
      <c r="B3918" t="s">
        <v>2851</v>
      </c>
      <c r="C3918">
        <v>594</v>
      </c>
      <c r="D3918" t="s">
        <v>21</v>
      </c>
      <c r="E3918" t="s">
        <v>16</v>
      </c>
      <c r="F3918" t="s">
        <v>17</v>
      </c>
      <c r="G3918" t="s">
        <v>18</v>
      </c>
      <c r="H3918" t="s">
        <v>3625</v>
      </c>
      <c r="I3918" t="s">
        <v>20</v>
      </c>
      <c r="K3918">
        <v>2306.4</v>
      </c>
      <c r="L3918" t="s">
        <v>21</v>
      </c>
      <c r="M3918" s="4">
        <v>5712000</v>
      </c>
      <c r="N3918" s="4">
        <v>3884160</v>
      </c>
      <c r="O3918" s="4">
        <v>1827840</v>
      </c>
    </row>
    <row r="3919" spans="1:15" x14ac:dyDescent="0.15">
      <c r="A3919" t="s">
        <v>14</v>
      </c>
      <c r="B3919" t="s">
        <v>2851</v>
      </c>
      <c r="C3919">
        <v>595</v>
      </c>
      <c r="D3919" t="s">
        <v>21</v>
      </c>
      <c r="E3919" t="s">
        <v>16</v>
      </c>
      <c r="F3919" t="s">
        <v>17</v>
      </c>
      <c r="G3919" t="s">
        <v>18</v>
      </c>
      <c r="H3919" t="s">
        <v>3626</v>
      </c>
      <c r="I3919" t="s">
        <v>20</v>
      </c>
      <c r="K3919">
        <v>1342.92</v>
      </c>
      <c r="L3919" t="s">
        <v>21</v>
      </c>
      <c r="M3919" s="4">
        <v>1270400</v>
      </c>
      <c r="N3919" s="4">
        <v>863872</v>
      </c>
      <c r="O3919" s="4">
        <v>406528</v>
      </c>
    </row>
    <row r="3920" spans="1:15" x14ac:dyDescent="0.15">
      <c r="A3920" t="s">
        <v>14</v>
      </c>
      <c r="B3920" t="s">
        <v>2851</v>
      </c>
      <c r="C3920">
        <v>596</v>
      </c>
      <c r="D3920" t="s">
        <v>21</v>
      </c>
      <c r="E3920" t="s">
        <v>16</v>
      </c>
      <c r="F3920" t="s">
        <v>17</v>
      </c>
      <c r="G3920" t="s">
        <v>18</v>
      </c>
      <c r="H3920" t="s">
        <v>3627</v>
      </c>
      <c r="I3920" t="s">
        <v>20</v>
      </c>
      <c r="K3920">
        <v>1035.96</v>
      </c>
      <c r="L3920" t="s">
        <v>21</v>
      </c>
      <c r="M3920" s="4">
        <v>2483200</v>
      </c>
      <c r="N3920" s="4">
        <v>1688576</v>
      </c>
      <c r="O3920" s="4">
        <v>794624</v>
      </c>
    </row>
    <row r="3921" spans="1:15" x14ac:dyDescent="0.15">
      <c r="A3921" t="s">
        <v>14</v>
      </c>
      <c r="B3921" t="s">
        <v>2851</v>
      </c>
      <c r="C3921">
        <v>597</v>
      </c>
      <c r="D3921" t="s">
        <v>21</v>
      </c>
      <c r="E3921" t="s">
        <v>16</v>
      </c>
      <c r="F3921" t="s">
        <v>17</v>
      </c>
      <c r="G3921" t="s">
        <v>18</v>
      </c>
      <c r="H3921" t="s">
        <v>3628</v>
      </c>
      <c r="I3921" t="s">
        <v>20</v>
      </c>
      <c r="K3921">
        <v>1115.73</v>
      </c>
      <c r="L3921" t="s">
        <v>21</v>
      </c>
      <c r="M3921" s="4">
        <v>1</v>
      </c>
      <c r="N3921" s="4">
        <v>0</v>
      </c>
      <c r="O3921" s="4">
        <v>1</v>
      </c>
    </row>
    <row r="3922" spans="1:15" x14ac:dyDescent="0.15">
      <c r="A3922" t="s">
        <v>14</v>
      </c>
      <c r="B3922" t="s">
        <v>2851</v>
      </c>
      <c r="C3922">
        <v>598</v>
      </c>
      <c r="D3922" t="s">
        <v>21</v>
      </c>
      <c r="E3922" t="s">
        <v>16</v>
      </c>
      <c r="F3922" t="s">
        <v>17</v>
      </c>
      <c r="G3922" t="s">
        <v>18</v>
      </c>
      <c r="H3922" t="s">
        <v>3629</v>
      </c>
      <c r="I3922" t="s">
        <v>20</v>
      </c>
      <c r="K3922">
        <v>1467.85</v>
      </c>
      <c r="L3922" t="s">
        <v>21</v>
      </c>
      <c r="M3922" s="4">
        <v>1</v>
      </c>
      <c r="N3922" s="4">
        <v>0</v>
      </c>
      <c r="O3922" s="4">
        <v>1</v>
      </c>
    </row>
    <row r="3923" spans="1:15" x14ac:dyDescent="0.15">
      <c r="A3923" t="s">
        <v>14</v>
      </c>
      <c r="B3923" t="s">
        <v>2851</v>
      </c>
      <c r="C3923">
        <v>599</v>
      </c>
      <c r="D3923" t="s">
        <v>21</v>
      </c>
      <c r="E3923" t="s">
        <v>16</v>
      </c>
      <c r="F3923" t="s">
        <v>17</v>
      </c>
      <c r="G3923" t="s">
        <v>18</v>
      </c>
      <c r="H3923" t="s">
        <v>3630</v>
      </c>
      <c r="I3923" t="s">
        <v>20</v>
      </c>
      <c r="K3923">
        <v>1833.42</v>
      </c>
      <c r="L3923" t="s">
        <v>21</v>
      </c>
      <c r="M3923" s="4">
        <v>512800</v>
      </c>
      <c r="N3923" s="4">
        <v>348704</v>
      </c>
      <c r="O3923" s="4">
        <v>164096</v>
      </c>
    </row>
    <row r="3924" spans="1:15" x14ac:dyDescent="0.15">
      <c r="A3924" t="s">
        <v>14</v>
      </c>
      <c r="B3924" t="s">
        <v>2851</v>
      </c>
      <c r="C3924">
        <v>600</v>
      </c>
      <c r="D3924" t="s">
        <v>21</v>
      </c>
      <c r="E3924" t="s">
        <v>16</v>
      </c>
      <c r="F3924" t="s">
        <v>17</v>
      </c>
      <c r="G3924" t="s">
        <v>18</v>
      </c>
      <c r="H3924" t="s">
        <v>3631</v>
      </c>
      <c r="I3924" t="s">
        <v>20</v>
      </c>
      <c r="K3924">
        <v>30.58</v>
      </c>
      <c r="L3924" t="s">
        <v>21</v>
      </c>
      <c r="M3924" s="4">
        <v>1</v>
      </c>
      <c r="N3924" s="4">
        <v>0</v>
      </c>
      <c r="O3924" s="4">
        <v>1</v>
      </c>
    </row>
    <row r="3925" spans="1:15" x14ac:dyDescent="0.15">
      <c r="A3925" t="s">
        <v>14</v>
      </c>
      <c r="B3925" t="s">
        <v>2851</v>
      </c>
      <c r="C3925">
        <v>601</v>
      </c>
      <c r="D3925" t="s">
        <v>21</v>
      </c>
      <c r="E3925" t="s">
        <v>16</v>
      </c>
      <c r="F3925" t="s">
        <v>17</v>
      </c>
      <c r="G3925" t="s">
        <v>18</v>
      </c>
      <c r="H3925" t="s">
        <v>3632</v>
      </c>
      <c r="I3925" t="s">
        <v>20</v>
      </c>
      <c r="K3925">
        <v>84.11</v>
      </c>
      <c r="L3925" t="s">
        <v>21</v>
      </c>
      <c r="M3925" s="4">
        <v>1</v>
      </c>
      <c r="N3925" s="4">
        <v>0</v>
      </c>
      <c r="O3925" s="4">
        <v>1</v>
      </c>
    </row>
    <row r="3926" spans="1:15" x14ac:dyDescent="0.15">
      <c r="A3926" t="s">
        <v>14</v>
      </c>
      <c r="B3926" t="s">
        <v>2851</v>
      </c>
      <c r="C3926">
        <v>602</v>
      </c>
      <c r="D3926" t="s">
        <v>21</v>
      </c>
      <c r="E3926" t="s">
        <v>16</v>
      </c>
      <c r="F3926" t="s">
        <v>17</v>
      </c>
      <c r="G3926" t="s">
        <v>18</v>
      </c>
      <c r="H3926" t="s">
        <v>3633</v>
      </c>
      <c r="I3926" t="s">
        <v>20</v>
      </c>
      <c r="K3926">
        <v>208.64</v>
      </c>
      <c r="L3926" t="s">
        <v>21</v>
      </c>
      <c r="M3926" s="4">
        <v>1</v>
      </c>
      <c r="N3926" s="4">
        <v>0</v>
      </c>
      <c r="O3926" s="4">
        <v>1</v>
      </c>
    </row>
    <row r="3927" spans="1:15" x14ac:dyDescent="0.15">
      <c r="A3927" t="s">
        <v>14</v>
      </c>
      <c r="B3927" t="s">
        <v>2851</v>
      </c>
      <c r="C3927">
        <v>603</v>
      </c>
      <c r="D3927" t="s">
        <v>21</v>
      </c>
      <c r="E3927" t="s">
        <v>16</v>
      </c>
      <c r="F3927" t="s">
        <v>17</v>
      </c>
      <c r="G3927" t="s">
        <v>18</v>
      </c>
      <c r="H3927" t="s">
        <v>3634</v>
      </c>
      <c r="I3927" t="s">
        <v>20</v>
      </c>
      <c r="K3927">
        <v>189.9</v>
      </c>
      <c r="L3927" t="s">
        <v>21</v>
      </c>
      <c r="M3927" s="4">
        <v>1</v>
      </c>
      <c r="N3927" s="4">
        <v>0</v>
      </c>
      <c r="O3927" s="4">
        <v>1</v>
      </c>
    </row>
    <row r="3928" spans="1:15" x14ac:dyDescent="0.15">
      <c r="A3928" t="s">
        <v>14</v>
      </c>
      <c r="B3928" t="s">
        <v>2851</v>
      </c>
      <c r="C3928">
        <v>604</v>
      </c>
      <c r="D3928" t="s">
        <v>21</v>
      </c>
      <c r="E3928" t="s">
        <v>16</v>
      </c>
      <c r="F3928" t="s">
        <v>17</v>
      </c>
      <c r="G3928" t="s">
        <v>18</v>
      </c>
      <c r="H3928" t="s">
        <v>3635</v>
      </c>
      <c r="I3928" t="s">
        <v>20</v>
      </c>
      <c r="K3928">
        <v>1183.1400000000001</v>
      </c>
      <c r="L3928" t="s">
        <v>21</v>
      </c>
      <c r="M3928" s="4">
        <v>1</v>
      </c>
      <c r="N3928" s="4">
        <v>0</v>
      </c>
      <c r="O3928" s="4">
        <v>1</v>
      </c>
    </row>
    <row r="3929" spans="1:15" x14ac:dyDescent="0.15">
      <c r="A3929" t="s">
        <v>14</v>
      </c>
      <c r="B3929" t="s">
        <v>2851</v>
      </c>
      <c r="C3929">
        <v>605</v>
      </c>
      <c r="D3929" t="s">
        <v>21</v>
      </c>
      <c r="E3929" t="s">
        <v>16</v>
      </c>
      <c r="F3929" t="s">
        <v>17</v>
      </c>
      <c r="G3929" t="s">
        <v>18</v>
      </c>
      <c r="H3929" t="s">
        <v>3636</v>
      </c>
      <c r="I3929" t="s">
        <v>20</v>
      </c>
      <c r="K3929">
        <v>1206.17</v>
      </c>
      <c r="L3929" t="s">
        <v>21</v>
      </c>
      <c r="M3929" s="4">
        <v>1</v>
      </c>
      <c r="N3929" s="4">
        <v>0</v>
      </c>
      <c r="O3929" s="4">
        <v>1</v>
      </c>
    </row>
    <row r="3930" spans="1:15" x14ac:dyDescent="0.15">
      <c r="A3930" t="s">
        <v>14</v>
      </c>
      <c r="B3930" t="s">
        <v>2851</v>
      </c>
      <c r="C3930">
        <v>606</v>
      </c>
      <c r="D3930" t="s">
        <v>21</v>
      </c>
      <c r="E3930" t="s">
        <v>16</v>
      </c>
      <c r="F3930" t="s">
        <v>17</v>
      </c>
      <c r="G3930" t="s">
        <v>18</v>
      </c>
      <c r="H3930" t="s">
        <v>3637</v>
      </c>
      <c r="I3930" t="s">
        <v>20</v>
      </c>
      <c r="K3930">
        <v>839.41</v>
      </c>
      <c r="L3930" t="s">
        <v>21</v>
      </c>
      <c r="M3930" s="4">
        <v>1</v>
      </c>
      <c r="N3930" s="4">
        <v>0</v>
      </c>
      <c r="O3930" s="4">
        <v>1</v>
      </c>
    </row>
    <row r="3931" spans="1:15" x14ac:dyDescent="0.15">
      <c r="A3931" t="s">
        <v>14</v>
      </c>
      <c r="B3931" t="s">
        <v>2851</v>
      </c>
      <c r="C3931">
        <v>607</v>
      </c>
      <c r="D3931" t="s">
        <v>21</v>
      </c>
      <c r="E3931" t="s">
        <v>16</v>
      </c>
      <c r="F3931" t="s">
        <v>17</v>
      </c>
      <c r="G3931" t="s">
        <v>18</v>
      </c>
      <c r="H3931" t="s">
        <v>3638</v>
      </c>
      <c r="I3931" t="s">
        <v>20</v>
      </c>
      <c r="K3931">
        <v>95.37</v>
      </c>
      <c r="L3931" t="s">
        <v>21</v>
      </c>
      <c r="M3931" s="4">
        <v>1</v>
      </c>
      <c r="N3931" s="4">
        <v>0</v>
      </c>
      <c r="O3931" s="4">
        <v>1</v>
      </c>
    </row>
    <row r="3932" spans="1:15" x14ac:dyDescent="0.15">
      <c r="A3932" t="s">
        <v>14</v>
      </c>
      <c r="B3932" t="s">
        <v>2851</v>
      </c>
      <c r="C3932">
        <v>608</v>
      </c>
      <c r="D3932" t="s">
        <v>21</v>
      </c>
      <c r="E3932" t="s">
        <v>16</v>
      </c>
      <c r="F3932" t="s">
        <v>17</v>
      </c>
      <c r="G3932" t="s">
        <v>18</v>
      </c>
      <c r="H3932" t="s">
        <v>3639</v>
      </c>
      <c r="I3932" t="s">
        <v>20</v>
      </c>
      <c r="K3932">
        <v>396.98</v>
      </c>
      <c r="L3932" t="s">
        <v>21</v>
      </c>
      <c r="M3932" s="4">
        <v>1</v>
      </c>
      <c r="N3932" s="4">
        <v>0</v>
      </c>
      <c r="O3932" s="4">
        <v>1</v>
      </c>
    </row>
    <row r="3933" spans="1:15" x14ac:dyDescent="0.15">
      <c r="A3933" t="s">
        <v>14</v>
      </c>
      <c r="B3933" t="s">
        <v>2851</v>
      </c>
      <c r="C3933">
        <v>609</v>
      </c>
      <c r="D3933" t="s">
        <v>21</v>
      </c>
      <c r="E3933" t="s">
        <v>16</v>
      </c>
      <c r="F3933" t="s">
        <v>17</v>
      </c>
      <c r="G3933" t="s">
        <v>18</v>
      </c>
      <c r="H3933" t="s">
        <v>3640</v>
      </c>
      <c r="I3933" t="s">
        <v>20</v>
      </c>
      <c r="K3933">
        <v>2893.84</v>
      </c>
      <c r="L3933" t="s">
        <v>21</v>
      </c>
      <c r="M3933" s="4">
        <v>4952000</v>
      </c>
      <c r="N3933" s="4">
        <v>3367360</v>
      </c>
      <c r="O3933" s="4">
        <v>1584640</v>
      </c>
    </row>
    <row r="3934" spans="1:15" x14ac:dyDescent="0.15">
      <c r="A3934" t="s">
        <v>14</v>
      </c>
      <c r="B3934" t="s">
        <v>2851</v>
      </c>
      <c r="C3934">
        <v>610</v>
      </c>
      <c r="D3934" t="s">
        <v>21</v>
      </c>
      <c r="E3934" t="s">
        <v>16</v>
      </c>
      <c r="F3934" t="s">
        <v>17</v>
      </c>
      <c r="G3934" t="s">
        <v>18</v>
      </c>
      <c r="H3934" t="s">
        <v>3641</v>
      </c>
      <c r="I3934" t="s">
        <v>20</v>
      </c>
      <c r="K3934">
        <v>155.34</v>
      </c>
      <c r="L3934" t="s">
        <v>21</v>
      </c>
      <c r="M3934" s="4">
        <v>1</v>
      </c>
      <c r="N3934" s="4">
        <v>0</v>
      </c>
      <c r="O3934" s="4">
        <v>1</v>
      </c>
    </row>
    <row r="3935" spans="1:15" x14ac:dyDescent="0.15">
      <c r="A3935" t="s">
        <v>14</v>
      </c>
      <c r="B3935" t="s">
        <v>2851</v>
      </c>
      <c r="C3935">
        <v>611</v>
      </c>
      <c r="D3935" t="s">
        <v>21</v>
      </c>
      <c r="E3935" t="s">
        <v>16</v>
      </c>
      <c r="F3935" t="s">
        <v>17</v>
      </c>
      <c r="G3935" t="s">
        <v>18</v>
      </c>
      <c r="H3935" t="s">
        <v>3642</v>
      </c>
      <c r="I3935" t="s">
        <v>20</v>
      </c>
      <c r="K3935">
        <v>167.86</v>
      </c>
      <c r="L3935" t="s">
        <v>21</v>
      </c>
      <c r="M3935" s="4">
        <v>65600</v>
      </c>
      <c r="N3935" s="4">
        <v>44608</v>
      </c>
      <c r="O3935" s="4">
        <v>20992</v>
      </c>
    </row>
    <row r="3936" spans="1:15" x14ac:dyDescent="0.15">
      <c r="A3936" t="s">
        <v>14</v>
      </c>
      <c r="B3936" t="s">
        <v>2851</v>
      </c>
      <c r="C3936">
        <v>612</v>
      </c>
      <c r="D3936" t="s">
        <v>21</v>
      </c>
      <c r="E3936" t="s">
        <v>16</v>
      </c>
      <c r="F3936" t="s">
        <v>17</v>
      </c>
      <c r="G3936" t="s">
        <v>18</v>
      </c>
      <c r="H3936" t="s">
        <v>3643</v>
      </c>
      <c r="I3936" t="s">
        <v>20</v>
      </c>
      <c r="K3936">
        <v>228.79</v>
      </c>
      <c r="L3936" t="s">
        <v>21</v>
      </c>
      <c r="M3936" s="4">
        <v>1</v>
      </c>
      <c r="N3936" s="4">
        <v>0</v>
      </c>
      <c r="O3936" s="4">
        <v>1</v>
      </c>
    </row>
    <row r="3937" spans="1:15" x14ac:dyDescent="0.15">
      <c r="A3937" t="s">
        <v>14</v>
      </c>
      <c r="B3937" t="s">
        <v>2851</v>
      </c>
      <c r="C3937">
        <v>613</v>
      </c>
      <c r="D3937" t="s">
        <v>21</v>
      </c>
      <c r="E3937" t="s">
        <v>16</v>
      </c>
      <c r="F3937" t="s">
        <v>17</v>
      </c>
      <c r="G3937" t="s">
        <v>18</v>
      </c>
      <c r="H3937" t="s">
        <v>3644</v>
      </c>
      <c r="I3937" t="s">
        <v>20</v>
      </c>
      <c r="K3937">
        <v>335.82</v>
      </c>
      <c r="L3937" t="s">
        <v>21</v>
      </c>
      <c r="M3937" s="4">
        <v>1</v>
      </c>
      <c r="N3937" s="4">
        <v>0</v>
      </c>
      <c r="O3937" s="4">
        <v>1</v>
      </c>
    </row>
    <row r="3938" spans="1:15" x14ac:dyDescent="0.15">
      <c r="A3938" t="s">
        <v>14</v>
      </c>
      <c r="B3938" t="s">
        <v>2851</v>
      </c>
      <c r="C3938">
        <v>614</v>
      </c>
      <c r="D3938" t="s">
        <v>21</v>
      </c>
      <c r="E3938" t="s">
        <v>16</v>
      </c>
      <c r="F3938" t="s">
        <v>17</v>
      </c>
      <c r="G3938" t="s">
        <v>18</v>
      </c>
      <c r="H3938" t="s">
        <v>3645</v>
      </c>
      <c r="I3938" t="s">
        <v>20</v>
      </c>
      <c r="K3938">
        <v>598.61</v>
      </c>
      <c r="L3938" t="s">
        <v>21</v>
      </c>
      <c r="M3938" s="4">
        <v>1</v>
      </c>
      <c r="N3938" s="4">
        <v>0</v>
      </c>
      <c r="O3938" s="4">
        <v>1</v>
      </c>
    </row>
    <row r="3939" spans="1:15" x14ac:dyDescent="0.15">
      <c r="A3939" t="s">
        <v>14</v>
      </c>
      <c r="B3939" t="s">
        <v>2851</v>
      </c>
      <c r="C3939">
        <v>615</v>
      </c>
      <c r="D3939" t="s">
        <v>21</v>
      </c>
      <c r="E3939" t="s">
        <v>16</v>
      </c>
      <c r="F3939" t="s">
        <v>17</v>
      </c>
      <c r="G3939" t="s">
        <v>18</v>
      </c>
      <c r="H3939" t="s">
        <v>3646</v>
      </c>
      <c r="I3939" t="s">
        <v>20</v>
      </c>
      <c r="K3939">
        <v>2289.94</v>
      </c>
      <c r="L3939" t="s">
        <v>21</v>
      </c>
      <c r="M3939" s="4">
        <v>81600</v>
      </c>
      <c r="N3939" s="4">
        <v>55488</v>
      </c>
      <c r="O3939" s="4">
        <v>26112</v>
      </c>
    </row>
    <row r="3940" spans="1:15" x14ac:dyDescent="0.15">
      <c r="A3940" t="s">
        <v>14</v>
      </c>
      <c r="B3940" t="s">
        <v>2851</v>
      </c>
      <c r="C3940">
        <v>616</v>
      </c>
      <c r="D3940" t="s">
        <v>21</v>
      </c>
      <c r="E3940" t="s">
        <v>16</v>
      </c>
      <c r="F3940" t="s">
        <v>17</v>
      </c>
      <c r="G3940" t="s">
        <v>18</v>
      </c>
      <c r="H3940" t="s">
        <v>3647</v>
      </c>
      <c r="I3940" t="s">
        <v>20</v>
      </c>
      <c r="K3940">
        <v>37.35</v>
      </c>
      <c r="L3940" t="s">
        <v>21</v>
      </c>
      <c r="M3940" s="4">
        <v>1</v>
      </c>
      <c r="N3940" s="4">
        <v>0</v>
      </c>
      <c r="O3940" s="4">
        <v>1</v>
      </c>
    </row>
    <row r="3941" spans="1:15" x14ac:dyDescent="0.15">
      <c r="A3941" t="s">
        <v>14</v>
      </c>
      <c r="B3941" t="s">
        <v>2851</v>
      </c>
      <c r="C3941">
        <v>617</v>
      </c>
      <c r="D3941" t="s">
        <v>21</v>
      </c>
      <c r="E3941" t="s">
        <v>16</v>
      </c>
      <c r="F3941" t="s">
        <v>17</v>
      </c>
      <c r="G3941" t="s">
        <v>18</v>
      </c>
      <c r="H3941" t="s">
        <v>3648</v>
      </c>
      <c r="I3941" t="s">
        <v>20</v>
      </c>
      <c r="K3941">
        <v>729.84</v>
      </c>
      <c r="L3941" t="s">
        <v>21</v>
      </c>
      <c r="M3941" s="4">
        <v>1</v>
      </c>
      <c r="N3941" s="4">
        <v>0</v>
      </c>
      <c r="O3941" s="4">
        <v>1</v>
      </c>
    </row>
    <row r="3942" spans="1:15" x14ac:dyDescent="0.15">
      <c r="A3942" t="s">
        <v>14</v>
      </c>
      <c r="B3942" t="s">
        <v>2851</v>
      </c>
      <c r="C3942">
        <v>618</v>
      </c>
      <c r="D3942" t="s">
        <v>21</v>
      </c>
      <c r="E3942" t="s">
        <v>16</v>
      </c>
      <c r="F3942" t="s">
        <v>17</v>
      </c>
      <c r="G3942" t="s">
        <v>18</v>
      </c>
      <c r="H3942" t="s">
        <v>3649</v>
      </c>
      <c r="I3942" t="s">
        <v>20</v>
      </c>
      <c r="K3942">
        <v>93.44</v>
      </c>
      <c r="L3942" t="s">
        <v>21</v>
      </c>
      <c r="M3942" s="4">
        <v>1</v>
      </c>
      <c r="N3942" s="4">
        <v>0</v>
      </c>
      <c r="O3942" s="4">
        <v>1</v>
      </c>
    </row>
    <row r="3943" spans="1:15" x14ac:dyDescent="0.15">
      <c r="A3943" t="s">
        <v>14</v>
      </c>
      <c r="B3943" t="s">
        <v>2851</v>
      </c>
      <c r="C3943">
        <v>619</v>
      </c>
      <c r="D3943" t="s">
        <v>21</v>
      </c>
      <c r="E3943" t="s">
        <v>16</v>
      </c>
      <c r="F3943" t="s">
        <v>17</v>
      </c>
      <c r="G3943" t="s">
        <v>18</v>
      </c>
      <c r="H3943" t="s">
        <v>3650</v>
      </c>
      <c r="I3943" t="s">
        <v>20</v>
      </c>
      <c r="K3943">
        <v>333.28</v>
      </c>
      <c r="L3943" t="s">
        <v>21</v>
      </c>
      <c r="M3943" s="4">
        <v>1</v>
      </c>
      <c r="N3943" s="4">
        <v>0</v>
      </c>
      <c r="O3943" s="4">
        <v>1</v>
      </c>
    </row>
    <row r="3944" spans="1:15" x14ac:dyDescent="0.15">
      <c r="A3944" t="s">
        <v>14</v>
      </c>
      <c r="B3944" t="s">
        <v>2851</v>
      </c>
      <c r="C3944">
        <v>620</v>
      </c>
      <c r="D3944" t="s">
        <v>21</v>
      </c>
      <c r="E3944" t="s">
        <v>16</v>
      </c>
      <c r="F3944" t="s">
        <v>17</v>
      </c>
      <c r="G3944" t="s">
        <v>18</v>
      </c>
      <c r="H3944" t="s">
        <v>3651</v>
      </c>
      <c r="I3944" t="s">
        <v>20</v>
      </c>
      <c r="K3944">
        <v>94.72</v>
      </c>
      <c r="L3944" t="s">
        <v>21</v>
      </c>
      <c r="M3944" s="4">
        <v>1</v>
      </c>
      <c r="N3944" s="4">
        <v>0</v>
      </c>
      <c r="O3944" s="4">
        <v>1</v>
      </c>
    </row>
    <row r="3945" spans="1:15" x14ac:dyDescent="0.15">
      <c r="A3945" t="s">
        <v>14</v>
      </c>
      <c r="B3945" t="s">
        <v>2851</v>
      </c>
      <c r="C3945">
        <v>621</v>
      </c>
      <c r="D3945" t="s">
        <v>21</v>
      </c>
      <c r="E3945" t="s">
        <v>16</v>
      </c>
      <c r="F3945" t="s">
        <v>17</v>
      </c>
      <c r="G3945" t="s">
        <v>18</v>
      </c>
      <c r="H3945" t="s">
        <v>3652</v>
      </c>
      <c r="I3945" t="s">
        <v>20</v>
      </c>
      <c r="K3945">
        <v>2227.41</v>
      </c>
      <c r="L3945" t="s">
        <v>21</v>
      </c>
      <c r="M3945" s="4">
        <v>6125600</v>
      </c>
      <c r="N3945" s="4">
        <v>4165408</v>
      </c>
      <c r="O3945" s="4">
        <v>1960192</v>
      </c>
    </row>
    <row r="3946" spans="1:15" x14ac:dyDescent="0.15">
      <c r="A3946" t="s">
        <v>14</v>
      </c>
      <c r="B3946" t="s">
        <v>2851</v>
      </c>
      <c r="C3946">
        <v>622</v>
      </c>
      <c r="D3946" t="s">
        <v>21</v>
      </c>
      <c r="E3946" t="s">
        <v>16</v>
      </c>
      <c r="F3946" t="s">
        <v>17</v>
      </c>
      <c r="G3946" t="s">
        <v>18</v>
      </c>
      <c r="H3946" t="s">
        <v>3653</v>
      </c>
      <c r="I3946" t="s">
        <v>20</v>
      </c>
      <c r="K3946">
        <v>1173.47</v>
      </c>
      <c r="L3946" t="s">
        <v>21</v>
      </c>
      <c r="M3946" s="4">
        <v>1</v>
      </c>
      <c r="N3946" s="4">
        <v>0</v>
      </c>
      <c r="O3946" s="4">
        <v>1</v>
      </c>
    </row>
    <row r="3947" spans="1:15" x14ac:dyDescent="0.15">
      <c r="A3947" t="s">
        <v>14</v>
      </c>
      <c r="B3947" t="s">
        <v>2851</v>
      </c>
      <c r="C3947">
        <v>623</v>
      </c>
      <c r="D3947" t="s">
        <v>21</v>
      </c>
      <c r="E3947" t="s">
        <v>16</v>
      </c>
      <c r="F3947" t="s">
        <v>17</v>
      </c>
      <c r="G3947" t="s">
        <v>18</v>
      </c>
      <c r="H3947" t="s">
        <v>3654</v>
      </c>
      <c r="I3947" t="s">
        <v>20</v>
      </c>
      <c r="K3947">
        <v>603.94000000000005</v>
      </c>
      <c r="L3947" t="s">
        <v>21</v>
      </c>
      <c r="M3947" s="4">
        <v>1</v>
      </c>
      <c r="N3947" s="4">
        <v>0</v>
      </c>
      <c r="O3947" s="4">
        <v>1</v>
      </c>
    </row>
    <row r="3948" spans="1:15" x14ac:dyDescent="0.15">
      <c r="A3948" t="s">
        <v>14</v>
      </c>
      <c r="B3948" t="s">
        <v>2851</v>
      </c>
      <c r="C3948">
        <v>624</v>
      </c>
      <c r="D3948" t="s">
        <v>21</v>
      </c>
      <c r="E3948" t="s">
        <v>16</v>
      </c>
      <c r="F3948" t="s">
        <v>17</v>
      </c>
      <c r="G3948" t="s">
        <v>18</v>
      </c>
      <c r="H3948" t="s">
        <v>3655</v>
      </c>
      <c r="I3948" t="s">
        <v>20</v>
      </c>
      <c r="K3948">
        <v>632.84</v>
      </c>
      <c r="L3948" t="s">
        <v>21</v>
      </c>
      <c r="M3948" s="4">
        <v>1</v>
      </c>
      <c r="N3948" s="4">
        <v>0</v>
      </c>
      <c r="O3948" s="4">
        <v>1</v>
      </c>
    </row>
    <row r="3949" spans="1:15" x14ac:dyDescent="0.15">
      <c r="A3949" t="s">
        <v>14</v>
      </c>
      <c r="B3949" t="s">
        <v>2851</v>
      </c>
      <c r="C3949">
        <v>625</v>
      </c>
      <c r="D3949" t="s">
        <v>21</v>
      </c>
      <c r="E3949" t="s">
        <v>16</v>
      </c>
      <c r="F3949" t="s">
        <v>17</v>
      </c>
      <c r="G3949" t="s">
        <v>18</v>
      </c>
      <c r="H3949" t="s">
        <v>3656</v>
      </c>
      <c r="I3949" t="s">
        <v>20</v>
      </c>
      <c r="K3949">
        <v>2409.9699999999998</v>
      </c>
      <c r="L3949" t="s">
        <v>21</v>
      </c>
      <c r="M3949" s="4">
        <v>5511200</v>
      </c>
      <c r="N3949" s="4">
        <v>3747616</v>
      </c>
      <c r="O3949" s="4">
        <v>1763584</v>
      </c>
    </row>
    <row r="3950" spans="1:15" x14ac:dyDescent="0.15">
      <c r="A3950" t="s">
        <v>14</v>
      </c>
      <c r="B3950" t="s">
        <v>2851</v>
      </c>
      <c r="C3950">
        <v>626</v>
      </c>
      <c r="D3950" t="s">
        <v>21</v>
      </c>
      <c r="E3950" t="s">
        <v>16</v>
      </c>
      <c r="F3950" t="s">
        <v>17</v>
      </c>
      <c r="G3950" t="s">
        <v>18</v>
      </c>
      <c r="H3950" t="s">
        <v>3657</v>
      </c>
      <c r="I3950" t="s">
        <v>20</v>
      </c>
      <c r="K3950">
        <v>1199.8699999999999</v>
      </c>
      <c r="L3950" t="s">
        <v>21</v>
      </c>
      <c r="M3950" s="4">
        <v>1</v>
      </c>
      <c r="N3950" s="4">
        <v>0</v>
      </c>
      <c r="O3950" s="4">
        <v>1</v>
      </c>
    </row>
    <row r="3951" spans="1:15" x14ac:dyDescent="0.15">
      <c r="A3951" t="s">
        <v>14</v>
      </c>
      <c r="B3951" t="s">
        <v>2851</v>
      </c>
      <c r="C3951">
        <v>627</v>
      </c>
      <c r="D3951" t="s">
        <v>21</v>
      </c>
      <c r="E3951" t="s">
        <v>16</v>
      </c>
      <c r="F3951" t="s">
        <v>17</v>
      </c>
      <c r="G3951" t="s">
        <v>18</v>
      </c>
      <c r="H3951" t="s">
        <v>3658</v>
      </c>
      <c r="I3951" t="s">
        <v>20</v>
      </c>
      <c r="K3951">
        <v>630.63</v>
      </c>
      <c r="L3951" t="s">
        <v>21</v>
      </c>
      <c r="M3951" s="4">
        <v>1</v>
      </c>
      <c r="N3951" s="4">
        <v>0</v>
      </c>
      <c r="O3951" s="4">
        <v>1</v>
      </c>
    </row>
    <row r="3952" spans="1:15" x14ac:dyDescent="0.15">
      <c r="A3952" t="s">
        <v>14</v>
      </c>
      <c r="B3952" t="s">
        <v>2851</v>
      </c>
      <c r="C3952">
        <v>628</v>
      </c>
      <c r="D3952" t="s">
        <v>21</v>
      </c>
      <c r="E3952" t="s">
        <v>16</v>
      </c>
      <c r="F3952" t="s">
        <v>17</v>
      </c>
      <c r="G3952" t="s">
        <v>18</v>
      </c>
      <c r="H3952" t="s">
        <v>3659</v>
      </c>
      <c r="I3952" t="s">
        <v>20</v>
      </c>
      <c r="K3952">
        <v>464.06</v>
      </c>
      <c r="L3952" t="s">
        <v>21</v>
      </c>
      <c r="M3952" s="4">
        <v>1</v>
      </c>
      <c r="N3952" s="4">
        <v>0</v>
      </c>
      <c r="O3952" s="4">
        <v>1</v>
      </c>
    </row>
    <row r="3953" spans="1:15" x14ac:dyDescent="0.15">
      <c r="A3953" t="s">
        <v>14</v>
      </c>
      <c r="B3953" t="s">
        <v>2851</v>
      </c>
      <c r="C3953">
        <v>629</v>
      </c>
      <c r="D3953" t="s">
        <v>21</v>
      </c>
      <c r="E3953" t="s">
        <v>16</v>
      </c>
      <c r="F3953" t="s">
        <v>17</v>
      </c>
      <c r="G3953" t="s">
        <v>18</v>
      </c>
      <c r="H3953" t="s">
        <v>3660</v>
      </c>
      <c r="I3953" t="s">
        <v>20</v>
      </c>
      <c r="K3953">
        <v>471.73</v>
      </c>
      <c r="L3953" t="s">
        <v>21</v>
      </c>
      <c r="M3953" s="4">
        <v>1</v>
      </c>
      <c r="N3953" s="4">
        <v>0</v>
      </c>
      <c r="O3953" s="4">
        <v>1</v>
      </c>
    </row>
    <row r="3954" spans="1:15" x14ac:dyDescent="0.15">
      <c r="A3954" t="s">
        <v>14</v>
      </c>
      <c r="B3954" t="s">
        <v>2851</v>
      </c>
      <c r="C3954">
        <v>630</v>
      </c>
      <c r="D3954" t="s">
        <v>21</v>
      </c>
      <c r="E3954" t="s">
        <v>16</v>
      </c>
      <c r="F3954" t="s">
        <v>17</v>
      </c>
      <c r="G3954" t="s">
        <v>18</v>
      </c>
      <c r="H3954" t="s">
        <v>3661</v>
      </c>
      <c r="I3954" t="s">
        <v>20</v>
      </c>
      <c r="K3954">
        <v>725.22</v>
      </c>
      <c r="L3954" t="s">
        <v>21</v>
      </c>
      <c r="M3954" s="4">
        <v>1</v>
      </c>
      <c r="N3954" s="4">
        <v>0</v>
      </c>
      <c r="O3954" s="4">
        <v>1</v>
      </c>
    </row>
    <row r="3955" spans="1:15" x14ac:dyDescent="0.15">
      <c r="A3955" t="s">
        <v>14</v>
      </c>
      <c r="B3955" t="s">
        <v>2851</v>
      </c>
      <c r="C3955">
        <v>631</v>
      </c>
      <c r="D3955" t="s">
        <v>21</v>
      </c>
      <c r="E3955" t="s">
        <v>16</v>
      </c>
      <c r="F3955" t="s">
        <v>17</v>
      </c>
      <c r="G3955" t="s">
        <v>18</v>
      </c>
      <c r="H3955" t="s">
        <v>3662</v>
      </c>
      <c r="I3955" t="s">
        <v>20</v>
      </c>
      <c r="K3955">
        <v>313.98</v>
      </c>
      <c r="L3955" t="s">
        <v>21</v>
      </c>
      <c r="M3955" s="4">
        <v>1</v>
      </c>
      <c r="N3955" s="4">
        <v>0</v>
      </c>
      <c r="O3955" s="4">
        <v>1</v>
      </c>
    </row>
    <row r="3956" spans="1:15" x14ac:dyDescent="0.15">
      <c r="A3956" t="s">
        <v>14</v>
      </c>
      <c r="B3956" t="s">
        <v>2851</v>
      </c>
      <c r="C3956">
        <v>632</v>
      </c>
      <c r="D3956" t="s">
        <v>21</v>
      </c>
      <c r="E3956" t="s">
        <v>16</v>
      </c>
      <c r="F3956" t="s">
        <v>17</v>
      </c>
      <c r="G3956" t="s">
        <v>18</v>
      </c>
      <c r="H3956" t="s">
        <v>3663</v>
      </c>
      <c r="I3956" t="s">
        <v>20</v>
      </c>
      <c r="K3956">
        <v>949.59</v>
      </c>
      <c r="L3956" t="s">
        <v>21</v>
      </c>
      <c r="M3956" s="4">
        <v>1</v>
      </c>
      <c r="N3956" s="4">
        <v>0</v>
      </c>
      <c r="O3956" s="4">
        <v>1</v>
      </c>
    </row>
    <row r="3957" spans="1:15" x14ac:dyDescent="0.15">
      <c r="A3957" t="s">
        <v>14</v>
      </c>
      <c r="B3957" t="s">
        <v>2851</v>
      </c>
      <c r="C3957">
        <v>633</v>
      </c>
      <c r="D3957" t="s">
        <v>21</v>
      </c>
      <c r="E3957" t="s">
        <v>16</v>
      </c>
      <c r="F3957" t="s">
        <v>17</v>
      </c>
      <c r="G3957" t="s">
        <v>18</v>
      </c>
      <c r="H3957" t="s">
        <v>3664</v>
      </c>
      <c r="I3957" t="s">
        <v>20</v>
      </c>
      <c r="K3957">
        <v>671.89</v>
      </c>
      <c r="L3957" t="s">
        <v>21</v>
      </c>
      <c r="M3957" s="4">
        <v>1860800</v>
      </c>
      <c r="N3957" s="4">
        <v>1265344</v>
      </c>
      <c r="O3957" s="4">
        <v>595456</v>
      </c>
    </row>
    <row r="3958" spans="1:15" x14ac:dyDescent="0.15">
      <c r="A3958" t="s">
        <v>14</v>
      </c>
      <c r="B3958" t="s">
        <v>2851</v>
      </c>
      <c r="C3958">
        <v>634</v>
      </c>
      <c r="D3958" t="s">
        <v>21</v>
      </c>
      <c r="E3958" t="s">
        <v>16</v>
      </c>
      <c r="F3958" t="s">
        <v>17</v>
      </c>
      <c r="G3958" t="s">
        <v>18</v>
      </c>
      <c r="H3958" t="s">
        <v>3665</v>
      </c>
      <c r="I3958" t="s">
        <v>20</v>
      </c>
      <c r="K3958">
        <v>2280.62</v>
      </c>
      <c r="L3958" t="s">
        <v>21</v>
      </c>
      <c r="M3958" s="4">
        <v>5026400</v>
      </c>
      <c r="N3958" s="4">
        <v>3417952</v>
      </c>
      <c r="O3958" s="4">
        <v>1608448</v>
      </c>
    </row>
    <row r="3959" spans="1:15" x14ac:dyDescent="0.15">
      <c r="A3959" t="s">
        <v>14</v>
      </c>
      <c r="B3959" t="s">
        <v>2851</v>
      </c>
      <c r="C3959">
        <v>635</v>
      </c>
      <c r="D3959" t="s">
        <v>21</v>
      </c>
      <c r="E3959" t="s">
        <v>16</v>
      </c>
      <c r="F3959" t="s">
        <v>17</v>
      </c>
      <c r="G3959" t="s">
        <v>18</v>
      </c>
      <c r="H3959" t="s">
        <v>3666</v>
      </c>
      <c r="I3959" t="s">
        <v>20</v>
      </c>
      <c r="K3959">
        <v>527.61</v>
      </c>
      <c r="L3959" t="s">
        <v>21</v>
      </c>
      <c r="M3959" s="4">
        <v>1696800</v>
      </c>
      <c r="N3959" s="4">
        <v>1153824</v>
      </c>
      <c r="O3959" s="4">
        <v>542976</v>
      </c>
    </row>
    <row r="3960" spans="1:15" x14ac:dyDescent="0.15">
      <c r="A3960" t="s">
        <v>14</v>
      </c>
      <c r="B3960" t="s">
        <v>2851</v>
      </c>
      <c r="C3960">
        <v>636</v>
      </c>
      <c r="D3960" t="s">
        <v>21</v>
      </c>
      <c r="E3960" t="s">
        <v>16</v>
      </c>
      <c r="F3960" t="s">
        <v>17</v>
      </c>
      <c r="G3960" t="s">
        <v>18</v>
      </c>
      <c r="H3960" t="s">
        <v>3667</v>
      </c>
      <c r="I3960" t="s">
        <v>20</v>
      </c>
      <c r="K3960">
        <v>981.97</v>
      </c>
      <c r="L3960" t="s">
        <v>21</v>
      </c>
      <c r="M3960" s="4">
        <v>2784800</v>
      </c>
      <c r="N3960" s="4">
        <v>1893664</v>
      </c>
      <c r="O3960" s="4">
        <v>891136</v>
      </c>
    </row>
    <row r="3961" spans="1:15" x14ac:dyDescent="0.15">
      <c r="A3961" t="s">
        <v>14</v>
      </c>
      <c r="B3961" t="s">
        <v>2851</v>
      </c>
      <c r="C3961">
        <v>637</v>
      </c>
      <c r="D3961" t="s">
        <v>21</v>
      </c>
      <c r="E3961" t="s">
        <v>16</v>
      </c>
      <c r="F3961" t="s">
        <v>17</v>
      </c>
      <c r="G3961" t="s">
        <v>18</v>
      </c>
      <c r="H3961" t="s">
        <v>3668</v>
      </c>
      <c r="I3961" t="s">
        <v>20</v>
      </c>
      <c r="K3961">
        <v>122.3</v>
      </c>
      <c r="L3961" t="s">
        <v>21</v>
      </c>
      <c r="M3961" s="4">
        <v>458400</v>
      </c>
      <c r="N3961" s="4">
        <v>311712</v>
      </c>
      <c r="O3961" s="4">
        <v>146688</v>
      </c>
    </row>
    <row r="3962" spans="1:15" x14ac:dyDescent="0.15">
      <c r="A3962" t="s">
        <v>14</v>
      </c>
      <c r="B3962" t="s">
        <v>2851</v>
      </c>
      <c r="C3962">
        <v>638</v>
      </c>
      <c r="D3962" t="s">
        <v>21</v>
      </c>
      <c r="E3962" t="s">
        <v>16</v>
      </c>
      <c r="F3962" t="s">
        <v>17</v>
      </c>
      <c r="G3962" t="s">
        <v>18</v>
      </c>
      <c r="H3962" t="s">
        <v>3669</v>
      </c>
      <c r="I3962" t="s">
        <v>20</v>
      </c>
      <c r="K3962">
        <v>1019.57</v>
      </c>
      <c r="L3962" t="s">
        <v>21</v>
      </c>
      <c r="M3962" s="4">
        <v>1899200</v>
      </c>
      <c r="N3962" s="4">
        <v>1291456</v>
      </c>
      <c r="O3962" s="4">
        <v>607744</v>
      </c>
    </row>
    <row r="3963" spans="1:15" x14ac:dyDescent="0.15">
      <c r="A3963" t="s">
        <v>14</v>
      </c>
      <c r="B3963" t="s">
        <v>2851</v>
      </c>
      <c r="C3963">
        <v>639</v>
      </c>
      <c r="D3963" t="s">
        <v>21</v>
      </c>
      <c r="E3963" t="s">
        <v>16</v>
      </c>
      <c r="F3963" t="s">
        <v>17</v>
      </c>
      <c r="G3963" t="s">
        <v>18</v>
      </c>
      <c r="H3963" t="s">
        <v>3670</v>
      </c>
      <c r="I3963" t="s">
        <v>20</v>
      </c>
      <c r="K3963">
        <v>152.81</v>
      </c>
      <c r="L3963" t="s">
        <v>21</v>
      </c>
      <c r="M3963" s="4">
        <v>305600</v>
      </c>
      <c r="N3963" s="4">
        <v>207808</v>
      </c>
      <c r="O3963" s="4">
        <v>97792</v>
      </c>
    </row>
    <row r="3964" spans="1:15" x14ac:dyDescent="0.15">
      <c r="A3964" t="s">
        <v>14</v>
      </c>
      <c r="B3964" t="s">
        <v>2851</v>
      </c>
      <c r="C3964">
        <v>640</v>
      </c>
      <c r="D3964" t="s">
        <v>21</v>
      </c>
      <c r="E3964" t="s">
        <v>16</v>
      </c>
      <c r="F3964" t="s">
        <v>17</v>
      </c>
      <c r="G3964" t="s">
        <v>18</v>
      </c>
      <c r="H3964" t="s">
        <v>3671</v>
      </c>
      <c r="I3964" t="s">
        <v>20</v>
      </c>
      <c r="K3964">
        <v>70.09</v>
      </c>
      <c r="L3964" t="s">
        <v>21</v>
      </c>
      <c r="M3964" s="4">
        <v>210400</v>
      </c>
      <c r="N3964" s="4">
        <v>143072</v>
      </c>
      <c r="O3964" s="4">
        <v>67328</v>
      </c>
    </row>
    <row r="3965" spans="1:15" x14ac:dyDescent="0.15">
      <c r="A3965" t="s">
        <v>14</v>
      </c>
      <c r="B3965" t="s">
        <v>2851</v>
      </c>
      <c r="C3965">
        <v>641</v>
      </c>
      <c r="D3965" t="s">
        <v>21</v>
      </c>
      <c r="E3965" t="s">
        <v>16</v>
      </c>
      <c r="F3965" t="s">
        <v>17</v>
      </c>
      <c r="G3965" t="s">
        <v>18</v>
      </c>
      <c r="H3965" t="s">
        <v>3672</v>
      </c>
      <c r="I3965" t="s">
        <v>20</v>
      </c>
      <c r="K3965">
        <v>194.46</v>
      </c>
      <c r="L3965" t="s">
        <v>21</v>
      </c>
      <c r="M3965" s="4">
        <v>575200</v>
      </c>
      <c r="N3965" s="4">
        <v>391136</v>
      </c>
      <c r="O3965" s="4">
        <v>184064</v>
      </c>
    </row>
    <row r="3966" spans="1:15" x14ac:dyDescent="0.15">
      <c r="A3966" t="s">
        <v>14</v>
      </c>
      <c r="B3966" t="s">
        <v>2851</v>
      </c>
      <c r="C3966">
        <v>642</v>
      </c>
      <c r="D3966" t="s">
        <v>21</v>
      </c>
      <c r="E3966" t="s">
        <v>16</v>
      </c>
      <c r="F3966" t="s">
        <v>17</v>
      </c>
      <c r="G3966" t="s">
        <v>18</v>
      </c>
      <c r="H3966" t="s">
        <v>3673</v>
      </c>
      <c r="I3966" t="s">
        <v>20</v>
      </c>
      <c r="K3966">
        <v>28.59</v>
      </c>
      <c r="L3966" t="s">
        <v>21</v>
      </c>
      <c r="M3966" s="4">
        <v>1</v>
      </c>
      <c r="N3966" s="4">
        <v>0</v>
      </c>
      <c r="O3966" s="4">
        <v>1</v>
      </c>
    </row>
    <row r="3967" spans="1:15" x14ac:dyDescent="0.15">
      <c r="A3967" t="s">
        <v>14</v>
      </c>
      <c r="B3967" t="s">
        <v>2851</v>
      </c>
      <c r="C3967">
        <v>643</v>
      </c>
      <c r="D3967" t="s">
        <v>21</v>
      </c>
      <c r="E3967" t="s">
        <v>16</v>
      </c>
      <c r="F3967" t="s">
        <v>17</v>
      </c>
      <c r="G3967" t="s">
        <v>18</v>
      </c>
      <c r="H3967" t="s">
        <v>3674</v>
      </c>
      <c r="I3967" t="s">
        <v>20</v>
      </c>
      <c r="K3967">
        <v>405.04</v>
      </c>
      <c r="L3967" t="s">
        <v>21</v>
      </c>
      <c r="M3967" s="4">
        <v>1061600</v>
      </c>
      <c r="N3967" s="4">
        <v>721888</v>
      </c>
      <c r="O3967" s="4">
        <v>339712</v>
      </c>
    </row>
    <row r="3968" spans="1:15" x14ac:dyDescent="0.15">
      <c r="A3968" t="s">
        <v>14</v>
      </c>
      <c r="B3968" t="s">
        <v>2851</v>
      </c>
      <c r="C3968">
        <v>644</v>
      </c>
      <c r="D3968" t="s">
        <v>21</v>
      </c>
      <c r="E3968" t="s">
        <v>16</v>
      </c>
      <c r="F3968" t="s">
        <v>17</v>
      </c>
      <c r="G3968" t="s">
        <v>18</v>
      </c>
      <c r="H3968" t="s">
        <v>3675</v>
      </c>
      <c r="I3968" t="s">
        <v>20</v>
      </c>
      <c r="K3968">
        <v>217.1</v>
      </c>
      <c r="L3968" t="s">
        <v>21</v>
      </c>
      <c r="M3968" s="4">
        <v>605600</v>
      </c>
      <c r="N3968" s="4">
        <v>411808</v>
      </c>
      <c r="O3968" s="4">
        <v>193792</v>
      </c>
    </row>
    <row r="3969" spans="1:15" x14ac:dyDescent="0.15">
      <c r="A3969" t="s">
        <v>14</v>
      </c>
      <c r="B3969" t="s">
        <v>2851</v>
      </c>
      <c r="C3969">
        <v>645</v>
      </c>
      <c r="D3969" t="s">
        <v>21</v>
      </c>
      <c r="E3969" t="s">
        <v>16</v>
      </c>
      <c r="F3969" t="s">
        <v>17</v>
      </c>
      <c r="G3969" t="s">
        <v>18</v>
      </c>
      <c r="H3969" t="s">
        <v>3676</v>
      </c>
      <c r="I3969" t="s">
        <v>20</v>
      </c>
      <c r="K3969">
        <v>216.69</v>
      </c>
      <c r="L3969" t="s">
        <v>21</v>
      </c>
      <c r="M3969" s="4">
        <v>714400</v>
      </c>
      <c r="N3969" s="4">
        <v>485792</v>
      </c>
      <c r="O3969" s="4">
        <v>228608</v>
      </c>
    </row>
    <row r="3970" spans="1:15" x14ac:dyDescent="0.15">
      <c r="A3970" t="s">
        <v>14</v>
      </c>
      <c r="B3970" t="s">
        <v>2851</v>
      </c>
      <c r="C3970">
        <v>646</v>
      </c>
      <c r="D3970" t="s">
        <v>21</v>
      </c>
      <c r="E3970" t="s">
        <v>16</v>
      </c>
      <c r="F3970" t="s">
        <v>17</v>
      </c>
      <c r="G3970" t="s">
        <v>18</v>
      </c>
      <c r="H3970" t="s">
        <v>3677</v>
      </c>
      <c r="I3970" t="s">
        <v>20</v>
      </c>
      <c r="K3970">
        <v>212.81</v>
      </c>
      <c r="L3970" t="s">
        <v>21</v>
      </c>
      <c r="M3970" s="4">
        <v>455200</v>
      </c>
      <c r="N3970" s="4">
        <v>309536</v>
      </c>
      <c r="O3970" s="4">
        <v>145664</v>
      </c>
    </row>
    <row r="3971" spans="1:15" x14ac:dyDescent="0.15">
      <c r="A3971" t="s">
        <v>14</v>
      </c>
      <c r="B3971" t="s">
        <v>2851</v>
      </c>
      <c r="C3971">
        <v>647</v>
      </c>
      <c r="D3971" t="s">
        <v>21</v>
      </c>
      <c r="E3971" t="s">
        <v>16</v>
      </c>
      <c r="F3971" t="s">
        <v>17</v>
      </c>
      <c r="G3971" t="s">
        <v>18</v>
      </c>
      <c r="H3971" t="s">
        <v>3678</v>
      </c>
      <c r="I3971" t="s">
        <v>20</v>
      </c>
      <c r="K3971">
        <v>393.13</v>
      </c>
      <c r="L3971" t="s">
        <v>21</v>
      </c>
      <c r="M3971" s="4">
        <v>1247200</v>
      </c>
      <c r="N3971" s="4">
        <v>848096</v>
      </c>
      <c r="O3971" s="4">
        <v>399104</v>
      </c>
    </row>
    <row r="3972" spans="1:15" x14ac:dyDescent="0.15">
      <c r="A3972" t="s">
        <v>14</v>
      </c>
      <c r="B3972" t="s">
        <v>2851</v>
      </c>
      <c r="C3972">
        <v>648</v>
      </c>
      <c r="D3972" t="s">
        <v>21</v>
      </c>
      <c r="E3972" t="s">
        <v>16</v>
      </c>
      <c r="F3972" t="s">
        <v>17</v>
      </c>
      <c r="G3972" t="s">
        <v>18</v>
      </c>
      <c r="H3972" t="s">
        <v>3679</v>
      </c>
      <c r="I3972" t="s">
        <v>20</v>
      </c>
      <c r="K3972">
        <v>183.38</v>
      </c>
      <c r="L3972" t="s">
        <v>21</v>
      </c>
      <c r="M3972" s="4">
        <v>321600</v>
      </c>
      <c r="N3972" s="4">
        <v>218688</v>
      </c>
      <c r="O3972" s="4">
        <v>102912</v>
      </c>
    </row>
    <row r="3973" spans="1:15" x14ac:dyDescent="0.15">
      <c r="A3973" t="s">
        <v>14</v>
      </c>
      <c r="B3973" t="s">
        <v>2851</v>
      </c>
      <c r="C3973">
        <v>649</v>
      </c>
      <c r="D3973" t="s">
        <v>21</v>
      </c>
      <c r="E3973" t="s">
        <v>16</v>
      </c>
      <c r="F3973" t="s">
        <v>17</v>
      </c>
      <c r="G3973" t="s">
        <v>18</v>
      </c>
      <c r="H3973" t="s">
        <v>3680</v>
      </c>
      <c r="I3973" t="s">
        <v>20</v>
      </c>
      <c r="K3973">
        <v>121.51</v>
      </c>
      <c r="L3973" t="s">
        <v>21</v>
      </c>
      <c r="M3973" s="4">
        <v>392800</v>
      </c>
      <c r="N3973" s="4">
        <v>267104</v>
      </c>
      <c r="O3973" s="4">
        <v>125696</v>
      </c>
    </row>
    <row r="3974" spans="1:15" x14ac:dyDescent="0.15">
      <c r="A3974" t="s">
        <v>14</v>
      </c>
      <c r="B3974" t="s">
        <v>2851</v>
      </c>
      <c r="C3974">
        <v>650</v>
      </c>
      <c r="D3974" t="s">
        <v>21</v>
      </c>
      <c r="E3974" t="s">
        <v>16</v>
      </c>
      <c r="F3974" t="s">
        <v>17</v>
      </c>
      <c r="G3974" t="s">
        <v>18</v>
      </c>
      <c r="H3974" t="s">
        <v>3681</v>
      </c>
      <c r="I3974" t="s">
        <v>20</v>
      </c>
      <c r="K3974">
        <v>39.549999999999997</v>
      </c>
      <c r="L3974" t="s">
        <v>21</v>
      </c>
      <c r="M3974" s="4">
        <v>1</v>
      </c>
      <c r="N3974" s="4">
        <v>0</v>
      </c>
      <c r="O3974" s="4">
        <v>1</v>
      </c>
    </row>
    <row r="3975" spans="1:15" x14ac:dyDescent="0.15">
      <c r="A3975" t="s">
        <v>14</v>
      </c>
      <c r="B3975" t="s">
        <v>2851</v>
      </c>
      <c r="C3975">
        <v>651</v>
      </c>
      <c r="D3975" t="s">
        <v>21</v>
      </c>
      <c r="E3975" t="s">
        <v>16</v>
      </c>
      <c r="F3975" t="s">
        <v>17</v>
      </c>
      <c r="G3975" t="s">
        <v>18</v>
      </c>
      <c r="H3975" t="s">
        <v>3682</v>
      </c>
      <c r="I3975" t="s">
        <v>20</v>
      </c>
      <c r="K3975">
        <v>81.22</v>
      </c>
      <c r="L3975" t="s">
        <v>21</v>
      </c>
      <c r="M3975" s="4">
        <v>399200</v>
      </c>
      <c r="N3975" s="4">
        <v>271456</v>
      </c>
      <c r="O3975" s="4">
        <v>127744</v>
      </c>
    </row>
    <row r="3976" spans="1:15" x14ac:dyDescent="0.15">
      <c r="A3976" t="s">
        <v>14</v>
      </c>
      <c r="B3976" t="s">
        <v>2851</v>
      </c>
      <c r="C3976">
        <v>652</v>
      </c>
      <c r="D3976" t="s">
        <v>21</v>
      </c>
      <c r="E3976" t="s">
        <v>16</v>
      </c>
      <c r="F3976" t="s">
        <v>17</v>
      </c>
      <c r="G3976" t="s">
        <v>18</v>
      </c>
      <c r="H3976" t="s">
        <v>3683</v>
      </c>
      <c r="I3976" t="s">
        <v>20</v>
      </c>
      <c r="K3976">
        <v>160.69</v>
      </c>
      <c r="L3976" t="s">
        <v>21</v>
      </c>
      <c r="M3976" s="4">
        <v>260800</v>
      </c>
      <c r="N3976" s="4">
        <v>177344</v>
      </c>
      <c r="O3976" s="4">
        <v>83456</v>
      </c>
    </row>
    <row r="3977" spans="1:15" x14ac:dyDescent="0.15">
      <c r="A3977" t="s">
        <v>14</v>
      </c>
      <c r="B3977" t="s">
        <v>2851</v>
      </c>
      <c r="C3977">
        <v>653</v>
      </c>
      <c r="D3977" t="s">
        <v>21</v>
      </c>
      <c r="E3977" t="s">
        <v>16</v>
      </c>
      <c r="F3977" t="s">
        <v>17</v>
      </c>
      <c r="G3977" t="s">
        <v>18</v>
      </c>
      <c r="H3977" t="s">
        <v>3684</v>
      </c>
      <c r="I3977" t="s">
        <v>20</v>
      </c>
      <c r="K3977">
        <v>192.81</v>
      </c>
      <c r="L3977" t="s">
        <v>21</v>
      </c>
      <c r="M3977" s="4">
        <v>381600</v>
      </c>
      <c r="N3977" s="4">
        <v>259488</v>
      </c>
      <c r="O3977" s="4">
        <v>122112</v>
      </c>
    </row>
    <row r="3978" spans="1:15" x14ac:dyDescent="0.15">
      <c r="A3978" t="s">
        <v>14</v>
      </c>
      <c r="B3978" t="s">
        <v>2851</v>
      </c>
      <c r="C3978">
        <v>654</v>
      </c>
      <c r="D3978" t="s">
        <v>21</v>
      </c>
      <c r="E3978" t="s">
        <v>16</v>
      </c>
      <c r="F3978" t="s">
        <v>17</v>
      </c>
      <c r="G3978" t="s">
        <v>18</v>
      </c>
      <c r="H3978" t="s">
        <v>3685</v>
      </c>
      <c r="I3978" t="s">
        <v>20</v>
      </c>
      <c r="K3978">
        <v>188</v>
      </c>
      <c r="L3978" t="s">
        <v>21</v>
      </c>
      <c r="M3978" s="4">
        <v>576000</v>
      </c>
      <c r="N3978" s="4">
        <v>391680</v>
      </c>
      <c r="O3978" s="4">
        <v>184320</v>
      </c>
    </row>
    <row r="3979" spans="1:15" x14ac:dyDescent="0.15">
      <c r="A3979" t="s">
        <v>14</v>
      </c>
      <c r="B3979" t="s">
        <v>2851</v>
      </c>
      <c r="C3979">
        <v>655</v>
      </c>
      <c r="D3979" t="s">
        <v>21</v>
      </c>
      <c r="E3979" t="s">
        <v>16</v>
      </c>
      <c r="F3979" t="s">
        <v>17</v>
      </c>
      <c r="G3979" t="s">
        <v>18</v>
      </c>
      <c r="H3979" t="s">
        <v>3686</v>
      </c>
      <c r="I3979" t="s">
        <v>20</v>
      </c>
      <c r="K3979">
        <v>1199.46</v>
      </c>
      <c r="L3979" t="s">
        <v>21</v>
      </c>
      <c r="M3979" s="4">
        <v>2004800</v>
      </c>
      <c r="N3979" s="4">
        <v>1363264</v>
      </c>
      <c r="O3979" s="4">
        <v>641536</v>
      </c>
    </row>
    <row r="3980" spans="1:15" x14ac:dyDescent="0.15">
      <c r="A3980" t="s">
        <v>14</v>
      </c>
      <c r="B3980" t="s">
        <v>2851</v>
      </c>
      <c r="C3980">
        <v>656</v>
      </c>
      <c r="D3980" t="s">
        <v>21</v>
      </c>
      <c r="E3980" t="s">
        <v>16</v>
      </c>
      <c r="F3980" t="s">
        <v>17</v>
      </c>
      <c r="G3980" t="s">
        <v>18</v>
      </c>
      <c r="H3980" t="s">
        <v>3687</v>
      </c>
      <c r="I3980" t="s">
        <v>20</v>
      </c>
      <c r="K3980">
        <v>224.69</v>
      </c>
      <c r="L3980" t="s">
        <v>21</v>
      </c>
      <c r="M3980" s="4">
        <v>726400</v>
      </c>
      <c r="N3980" s="4">
        <v>493952</v>
      </c>
      <c r="O3980" s="4">
        <v>232448</v>
      </c>
    </row>
    <row r="3981" spans="1:15" x14ac:dyDescent="0.15">
      <c r="A3981" t="s">
        <v>14</v>
      </c>
      <c r="B3981" t="s">
        <v>2851</v>
      </c>
      <c r="C3981">
        <v>657</v>
      </c>
      <c r="D3981" t="s">
        <v>21</v>
      </c>
      <c r="E3981" t="s">
        <v>16</v>
      </c>
      <c r="F3981" t="s">
        <v>17</v>
      </c>
      <c r="G3981" t="s">
        <v>18</v>
      </c>
      <c r="H3981" t="s">
        <v>3688</v>
      </c>
      <c r="I3981" t="s">
        <v>20</v>
      </c>
      <c r="K3981">
        <v>1219.43</v>
      </c>
      <c r="L3981" t="s">
        <v>21</v>
      </c>
      <c r="M3981" s="4">
        <v>2212800</v>
      </c>
      <c r="N3981" s="4">
        <v>1504704</v>
      </c>
      <c r="O3981" s="4">
        <v>708096</v>
      </c>
    </row>
    <row r="3982" spans="1:15" x14ac:dyDescent="0.15">
      <c r="A3982" t="s">
        <v>14</v>
      </c>
      <c r="B3982" t="s">
        <v>2851</v>
      </c>
      <c r="C3982">
        <v>658</v>
      </c>
      <c r="D3982" t="s">
        <v>21</v>
      </c>
      <c r="E3982" t="s">
        <v>16</v>
      </c>
      <c r="F3982" t="s">
        <v>17</v>
      </c>
      <c r="G3982" t="s">
        <v>18</v>
      </c>
      <c r="H3982" t="s">
        <v>3689</v>
      </c>
      <c r="I3982" t="s">
        <v>20</v>
      </c>
      <c r="K3982">
        <v>171</v>
      </c>
      <c r="L3982" t="s">
        <v>21</v>
      </c>
      <c r="M3982" s="4">
        <v>440000</v>
      </c>
      <c r="N3982" s="4">
        <v>299200</v>
      </c>
      <c r="O3982" s="4">
        <v>140800</v>
      </c>
    </row>
    <row r="3983" spans="1:15" x14ac:dyDescent="0.15">
      <c r="A3983" t="s">
        <v>14</v>
      </c>
      <c r="B3983" t="s">
        <v>2851</v>
      </c>
      <c r="C3983">
        <v>659</v>
      </c>
      <c r="D3983" t="s">
        <v>21</v>
      </c>
      <c r="E3983" t="s">
        <v>16</v>
      </c>
      <c r="F3983" t="s">
        <v>17</v>
      </c>
      <c r="G3983" t="s">
        <v>18</v>
      </c>
      <c r="H3983" t="s">
        <v>3690</v>
      </c>
      <c r="I3983" t="s">
        <v>20</v>
      </c>
      <c r="K3983">
        <v>148.77000000000001</v>
      </c>
      <c r="L3983" t="s">
        <v>21</v>
      </c>
      <c r="M3983" s="4">
        <v>428800</v>
      </c>
      <c r="N3983" s="4">
        <v>291584</v>
      </c>
      <c r="O3983" s="4">
        <v>137216</v>
      </c>
    </row>
    <row r="3984" spans="1:15" x14ac:dyDescent="0.15">
      <c r="A3984" t="s">
        <v>14</v>
      </c>
      <c r="B3984" t="s">
        <v>2851</v>
      </c>
      <c r="C3984">
        <v>660</v>
      </c>
      <c r="D3984" t="s">
        <v>21</v>
      </c>
      <c r="E3984" t="s">
        <v>16</v>
      </c>
      <c r="F3984" t="s">
        <v>17</v>
      </c>
      <c r="G3984" t="s">
        <v>18</v>
      </c>
      <c r="H3984" t="s">
        <v>3691</v>
      </c>
      <c r="I3984" t="s">
        <v>20</v>
      </c>
      <c r="K3984">
        <v>29.2</v>
      </c>
      <c r="L3984" t="s">
        <v>21</v>
      </c>
      <c r="M3984" s="4">
        <v>1</v>
      </c>
      <c r="N3984" s="4">
        <v>0</v>
      </c>
      <c r="O3984" s="4">
        <v>1</v>
      </c>
    </row>
    <row r="3985" spans="1:15" x14ac:dyDescent="0.15">
      <c r="A3985" t="s">
        <v>14</v>
      </c>
      <c r="B3985" t="s">
        <v>2851</v>
      </c>
      <c r="C3985">
        <v>661</v>
      </c>
      <c r="D3985" t="s">
        <v>21</v>
      </c>
      <c r="E3985" t="s">
        <v>16</v>
      </c>
      <c r="F3985" t="s">
        <v>17</v>
      </c>
      <c r="G3985" t="s">
        <v>18</v>
      </c>
      <c r="H3985" t="s">
        <v>3692</v>
      </c>
      <c r="I3985" t="s">
        <v>20</v>
      </c>
      <c r="K3985">
        <v>177.36</v>
      </c>
      <c r="L3985" t="s">
        <v>21</v>
      </c>
      <c r="M3985" s="4">
        <v>536000</v>
      </c>
      <c r="N3985" s="4">
        <v>364480</v>
      </c>
      <c r="O3985" s="4">
        <v>171520</v>
      </c>
    </row>
    <row r="3986" spans="1:15" x14ac:dyDescent="0.15">
      <c r="A3986" t="s">
        <v>14</v>
      </c>
      <c r="B3986" t="s">
        <v>2851</v>
      </c>
      <c r="C3986">
        <v>662</v>
      </c>
      <c r="D3986" t="s">
        <v>21</v>
      </c>
      <c r="E3986" t="s">
        <v>16</v>
      </c>
      <c r="F3986" t="s">
        <v>17</v>
      </c>
      <c r="G3986" t="s">
        <v>18</v>
      </c>
      <c r="H3986" t="s">
        <v>3693</v>
      </c>
      <c r="I3986" t="s">
        <v>20</v>
      </c>
      <c r="K3986">
        <v>124.29</v>
      </c>
      <c r="L3986" t="s">
        <v>21</v>
      </c>
      <c r="M3986" s="4">
        <v>392800</v>
      </c>
      <c r="N3986" s="4">
        <v>267104</v>
      </c>
      <c r="O3986" s="4">
        <v>125696</v>
      </c>
    </row>
    <row r="3987" spans="1:15" x14ac:dyDescent="0.15">
      <c r="A3987" t="s">
        <v>14</v>
      </c>
      <c r="B3987" t="s">
        <v>2851</v>
      </c>
      <c r="C3987">
        <v>663</v>
      </c>
      <c r="D3987" t="s">
        <v>21</v>
      </c>
      <c r="E3987" t="s">
        <v>16</v>
      </c>
      <c r="F3987" t="s">
        <v>17</v>
      </c>
      <c r="G3987" t="s">
        <v>18</v>
      </c>
      <c r="H3987" t="s">
        <v>3694</v>
      </c>
      <c r="I3987" t="s">
        <v>20</v>
      </c>
      <c r="K3987">
        <v>513.9</v>
      </c>
      <c r="L3987" t="s">
        <v>21</v>
      </c>
      <c r="M3987" s="4">
        <v>1544000</v>
      </c>
      <c r="N3987" s="4">
        <v>1049920</v>
      </c>
      <c r="O3987" s="4">
        <v>494080</v>
      </c>
    </row>
    <row r="3988" spans="1:15" x14ac:dyDescent="0.15">
      <c r="A3988" t="s">
        <v>14</v>
      </c>
      <c r="B3988" t="s">
        <v>2851</v>
      </c>
      <c r="C3988">
        <v>664</v>
      </c>
      <c r="D3988" t="s">
        <v>21</v>
      </c>
      <c r="E3988" t="s">
        <v>16</v>
      </c>
      <c r="F3988" t="s">
        <v>17</v>
      </c>
      <c r="G3988" t="s">
        <v>18</v>
      </c>
      <c r="H3988" t="s">
        <v>3695</v>
      </c>
      <c r="I3988" t="s">
        <v>20</v>
      </c>
      <c r="K3988">
        <v>677.52</v>
      </c>
      <c r="L3988" t="s">
        <v>21</v>
      </c>
      <c r="M3988" s="4">
        <v>1188000</v>
      </c>
      <c r="N3988" s="4">
        <v>784080</v>
      </c>
      <c r="O3988" s="4">
        <v>403920</v>
      </c>
    </row>
    <row r="3989" spans="1:15" x14ac:dyDescent="0.15">
      <c r="A3989" t="s">
        <v>14</v>
      </c>
      <c r="B3989" t="s">
        <v>2851</v>
      </c>
      <c r="C3989">
        <v>665</v>
      </c>
      <c r="D3989" t="s">
        <v>21</v>
      </c>
      <c r="E3989" t="s">
        <v>16</v>
      </c>
      <c r="F3989" t="s">
        <v>17</v>
      </c>
      <c r="G3989" t="s">
        <v>18</v>
      </c>
      <c r="H3989" t="s">
        <v>3696</v>
      </c>
      <c r="I3989" t="s">
        <v>20</v>
      </c>
      <c r="K3989">
        <v>710.76</v>
      </c>
      <c r="L3989" t="s">
        <v>21</v>
      </c>
      <c r="M3989" s="4">
        <v>1951200</v>
      </c>
      <c r="N3989" s="4">
        <v>1248768</v>
      </c>
      <c r="O3989" s="4">
        <v>702432</v>
      </c>
    </row>
    <row r="3990" spans="1:15" x14ac:dyDescent="0.15">
      <c r="A3990" t="s">
        <v>14</v>
      </c>
      <c r="B3990" t="s">
        <v>2851</v>
      </c>
      <c r="C3990">
        <v>666</v>
      </c>
      <c r="D3990" t="s">
        <v>21</v>
      </c>
      <c r="E3990" t="s">
        <v>16</v>
      </c>
      <c r="F3990" t="s">
        <v>17</v>
      </c>
      <c r="G3990" t="s">
        <v>18</v>
      </c>
      <c r="H3990" t="s">
        <v>3697</v>
      </c>
      <c r="I3990" t="s">
        <v>20</v>
      </c>
      <c r="K3990">
        <v>248.06</v>
      </c>
      <c r="L3990" t="s">
        <v>21</v>
      </c>
      <c r="M3990" s="4">
        <v>625600</v>
      </c>
      <c r="N3990" s="4">
        <v>400384</v>
      </c>
      <c r="O3990" s="4">
        <v>225216</v>
      </c>
    </row>
    <row r="3991" spans="1:15" x14ac:dyDescent="0.15">
      <c r="A3991" t="s">
        <v>14</v>
      </c>
      <c r="B3991" t="s">
        <v>2851</v>
      </c>
      <c r="C3991">
        <v>667</v>
      </c>
      <c r="D3991" t="s">
        <v>21</v>
      </c>
      <c r="E3991" t="s">
        <v>16</v>
      </c>
      <c r="F3991" t="s">
        <v>17</v>
      </c>
      <c r="G3991" t="s">
        <v>18</v>
      </c>
      <c r="H3991" t="s">
        <v>3698</v>
      </c>
      <c r="I3991" t="s">
        <v>20</v>
      </c>
      <c r="K3991">
        <v>3278.56</v>
      </c>
      <c r="L3991" t="s">
        <v>21</v>
      </c>
      <c r="M3991" s="4">
        <v>7136000</v>
      </c>
      <c r="N3991" s="4">
        <v>4567040</v>
      </c>
      <c r="O3991" s="4">
        <v>2568960</v>
      </c>
    </row>
    <row r="3992" spans="1:15" x14ac:dyDescent="0.15">
      <c r="A3992" t="s">
        <v>14</v>
      </c>
      <c r="B3992" t="s">
        <v>2851</v>
      </c>
      <c r="C3992">
        <v>668</v>
      </c>
      <c r="D3992" t="s">
        <v>21</v>
      </c>
      <c r="E3992" t="s">
        <v>16</v>
      </c>
      <c r="F3992" t="s">
        <v>17</v>
      </c>
      <c r="G3992" t="s">
        <v>18</v>
      </c>
      <c r="H3992" t="s">
        <v>3699</v>
      </c>
      <c r="I3992" t="s">
        <v>20</v>
      </c>
      <c r="K3992">
        <v>630.04999999999995</v>
      </c>
      <c r="L3992" t="s">
        <v>21</v>
      </c>
      <c r="M3992" s="4">
        <v>729600</v>
      </c>
      <c r="N3992" s="4">
        <v>496128</v>
      </c>
      <c r="O3992" s="4">
        <v>233472</v>
      </c>
    </row>
    <row r="3993" spans="1:15" x14ac:dyDescent="0.15">
      <c r="A3993" t="s">
        <v>14</v>
      </c>
      <c r="B3993" t="s">
        <v>2851</v>
      </c>
      <c r="C3993">
        <v>669</v>
      </c>
      <c r="D3993" t="s">
        <v>21</v>
      </c>
      <c r="E3993" t="s">
        <v>16</v>
      </c>
      <c r="F3993" t="s">
        <v>17</v>
      </c>
      <c r="G3993" t="s">
        <v>18</v>
      </c>
      <c r="H3993" t="s">
        <v>3700</v>
      </c>
      <c r="I3993" t="s">
        <v>20</v>
      </c>
      <c r="K3993">
        <v>110.79</v>
      </c>
      <c r="L3993" t="s">
        <v>21</v>
      </c>
      <c r="M3993" s="4">
        <v>1</v>
      </c>
      <c r="N3993" s="4">
        <v>0</v>
      </c>
      <c r="O3993" s="4">
        <v>1</v>
      </c>
    </row>
    <row r="3994" spans="1:15" x14ac:dyDescent="0.15">
      <c r="A3994" t="s">
        <v>14</v>
      </c>
      <c r="B3994" t="s">
        <v>2851</v>
      </c>
      <c r="C3994">
        <v>670</v>
      </c>
      <c r="D3994" t="s">
        <v>21</v>
      </c>
      <c r="E3994" t="s">
        <v>16</v>
      </c>
      <c r="F3994" t="s">
        <v>17</v>
      </c>
      <c r="G3994" t="s">
        <v>18</v>
      </c>
      <c r="H3994" t="s">
        <v>3701</v>
      </c>
      <c r="I3994" t="s">
        <v>20</v>
      </c>
      <c r="K3994">
        <v>953.01</v>
      </c>
      <c r="L3994" t="s">
        <v>21</v>
      </c>
      <c r="M3994" s="4">
        <v>194400</v>
      </c>
      <c r="N3994" s="4">
        <v>132192</v>
      </c>
      <c r="O3994" s="4">
        <v>62208</v>
      </c>
    </row>
    <row r="3995" spans="1:15" x14ac:dyDescent="0.15">
      <c r="A3995" t="s">
        <v>14</v>
      </c>
      <c r="B3995" t="s">
        <v>2851</v>
      </c>
      <c r="C3995">
        <v>671</v>
      </c>
      <c r="D3995" t="s">
        <v>21</v>
      </c>
      <c r="E3995" t="s">
        <v>16</v>
      </c>
      <c r="F3995" t="s">
        <v>17</v>
      </c>
      <c r="G3995" t="s">
        <v>18</v>
      </c>
      <c r="H3995" t="s">
        <v>3702</v>
      </c>
      <c r="I3995" t="s">
        <v>20</v>
      </c>
      <c r="K3995">
        <v>204.03</v>
      </c>
      <c r="L3995" t="s">
        <v>21</v>
      </c>
      <c r="M3995" s="4">
        <v>544800</v>
      </c>
      <c r="N3995" s="4">
        <v>370464</v>
      </c>
      <c r="O3995" s="4">
        <v>174336</v>
      </c>
    </row>
    <row r="3996" spans="1:15" x14ac:dyDescent="0.15">
      <c r="A3996" t="s">
        <v>14</v>
      </c>
      <c r="B3996" t="s">
        <v>2851</v>
      </c>
      <c r="C3996">
        <v>672</v>
      </c>
      <c r="D3996" t="s">
        <v>21</v>
      </c>
      <c r="E3996" t="s">
        <v>16</v>
      </c>
      <c r="F3996" t="s">
        <v>17</v>
      </c>
      <c r="G3996" t="s">
        <v>18</v>
      </c>
      <c r="H3996" t="s">
        <v>3703</v>
      </c>
      <c r="I3996" t="s">
        <v>20</v>
      </c>
      <c r="K3996">
        <v>2058.0700000000002</v>
      </c>
      <c r="L3996" t="s">
        <v>21</v>
      </c>
      <c r="M3996" s="4">
        <v>1684000</v>
      </c>
      <c r="N3996" s="4">
        <v>1145120</v>
      </c>
      <c r="O3996" s="4">
        <v>538880</v>
      </c>
    </row>
    <row r="3997" spans="1:15" x14ac:dyDescent="0.15">
      <c r="A3997" t="s">
        <v>14</v>
      </c>
      <c r="B3997" t="s">
        <v>2851</v>
      </c>
      <c r="C3997">
        <v>673</v>
      </c>
      <c r="D3997" t="s">
        <v>21</v>
      </c>
      <c r="E3997" t="s">
        <v>16</v>
      </c>
      <c r="F3997" t="s">
        <v>17</v>
      </c>
      <c r="G3997" t="s">
        <v>18</v>
      </c>
      <c r="H3997" t="s">
        <v>3704</v>
      </c>
      <c r="I3997" t="s">
        <v>20</v>
      </c>
      <c r="K3997">
        <v>185.28</v>
      </c>
      <c r="L3997" t="s">
        <v>21</v>
      </c>
      <c r="M3997" s="4">
        <v>543200</v>
      </c>
      <c r="N3997" s="4">
        <v>369376</v>
      </c>
      <c r="O3997" s="4">
        <v>173824</v>
      </c>
    </row>
    <row r="3998" spans="1:15" x14ac:dyDescent="0.15">
      <c r="A3998" t="s">
        <v>14</v>
      </c>
      <c r="B3998" t="s">
        <v>2851</v>
      </c>
      <c r="C3998">
        <v>674</v>
      </c>
      <c r="D3998" t="s">
        <v>21</v>
      </c>
      <c r="E3998" t="s">
        <v>16</v>
      </c>
      <c r="F3998" t="s">
        <v>17</v>
      </c>
      <c r="G3998" t="s">
        <v>18</v>
      </c>
      <c r="H3998" t="s">
        <v>3705</v>
      </c>
      <c r="I3998" t="s">
        <v>20</v>
      </c>
      <c r="K3998">
        <v>137.53</v>
      </c>
      <c r="L3998" t="s">
        <v>21</v>
      </c>
      <c r="M3998" s="4">
        <v>374400</v>
      </c>
      <c r="N3998" s="4">
        <v>254592</v>
      </c>
      <c r="O3998" s="4">
        <v>119808</v>
      </c>
    </row>
    <row r="3999" spans="1:15" x14ac:dyDescent="0.15">
      <c r="A3999" t="s">
        <v>14</v>
      </c>
      <c r="B3999" t="s">
        <v>2851</v>
      </c>
      <c r="C3999">
        <v>675</v>
      </c>
      <c r="D3999" t="s">
        <v>21</v>
      </c>
      <c r="E3999" t="s">
        <v>16</v>
      </c>
      <c r="F3999" t="s">
        <v>17</v>
      </c>
      <c r="G3999" t="s">
        <v>18</v>
      </c>
      <c r="H3999" t="s">
        <v>3706</v>
      </c>
      <c r="I3999" t="s">
        <v>20</v>
      </c>
      <c r="K3999">
        <v>164.58</v>
      </c>
      <c r="L3999" t="s">
        <v>21</v>
      </c>
      <c r="M3999" s="4">
        <v>445600</v>
      </c>
      <c r="N3999" s="4">
        <v>303008</v>
      </c>
      <c r="O3999" s="4">
        <v>142592</v>
      </c>
    </row>
    <row r="4000" spans="1:15" x14ac:dyDescent="0.15">
      <c r="A4000" t="s">
        <v>14</v>
      </c>
      <c r="B4000" t="s">
        <v>2851</v>
      </c>
      <c r="C4000">
        <v>676</v>
      </c>
      <c r="D4000" t="s">
        <v>21</v>
      </c>
      <c r="E4000" t="s">
        <v>16</v>
      </c>
      <c r="F4000" t="s">
        <v>17</v>
      </c>
      <c r="G4000" t="s">
        <v>18</v>
      </c>
      <c r="H4000" t="s">
        <v>3707</v>
      </c>
      <c r="I4000" t="s">
        <v>20</v>
      </c>
      <c r="K4000">
        <v>277.85000000000002</v>
      </c>
      <c r="L4000" t="s">
        <v>21</v>
      </c>
      <c r="M4000" s="4">
        <v>1</v>
      </c>
      <c r="N4000" s="4">
        <v>0</v>
      </c>
      <c r="O4000" s="4">
        <v>1</v>
      </c>
    </row>
    <row r="4001" spans="1:15" x14ac:dyDescent="0.15">
      <c r="A4001" t="s">
        <v>14</v>
      </c>
      <c r="B4001" t="s">
        <v>2851</v>
      </c>
      <c r="C4001">
        <v>677</v>
      </c>
      <c r="D4001" t="s">
        <v>21</v>
      </c>
      <c r="E4001" t="s">
        <v>16</v>
      </c>
      <c r="F4001" t="s">
        <v>17</v>
      </c>
      <c r="G4001" t="s">
        <v>18</v>
      </c>
      <c r="H4001" t="s">
        <v>3708</v>
      </c>
      <c r="I4001" t="s">
        <v>20</v>
      </c>
      <c r="K4001">
        <v>684.77</v>
      </c>
      <c r="L4001" t="s">
        <v>21</v>
      </c>
      <c r="M4001" s="4">
        <v>1790400</v>
      </c>
      <c r="N4001" s="4">
        <v>1217472</v>
      </c>
      <c r="O4001" s="4">
        <v>572928</v>
      </c>
    </row>
    <row r="4002" spans="1:15" x14ac:dyDescent="0.15">
      <c r="A4002" t="s">
        <v>14</v>
      </c>
      <c r="B4002" t="s">
        <v>2851</v>
      </c>
      <c r="C4002">
        <v>678</v>
      </c>
      <c r="D4002" t="s">
        <v>21</v>
      </c>
      <c r="E4002" t="s">
        <v>16</v>
      </c>
      <c r="F4002" t="s">
        <v>17</v>
      </c>
      <c r="G4002" t="s">
        <v>18</v>
      </c>
      <c r="H4002" t="s">
        <v>3709</v>
      </c>
      <c r="I4002" t="s">
        <v>20</v>
      </c>
      <c r="K4002">
        <v>991.03</v>
      </c>
      <c r="L4002" t="s">
        <v>21</v>
      </c>
      <c r="M4002" s="4">
        <v>2015200</v>
      </c>
      <c r="N4002" s="4">
        <v>1370336</v>
      </c>
      <c r="O4002" s="4">
        <v>644864</v>
      </c>
    </row>
    <row r="4003" spans="1:15" x14ac:dyDescent="0.15">
      <c r="A4003" t="s">
        <v>14</v>
      </c>
      <c r="B4003" t="s">
        <v>2851</v>
      </c>
      <c r="C4003">
        <v>679</v>
      </c>
      <c r="D4003" t="s">
        <v>21</v>
      </c>
      <c r="E4003" t="s">
        <v>16</v>
      </c>
      <c r="F4003" t="s">
        <v>17</v>
      </c>
      <c r="G4003" t="s">
        <v>18</v>
      </c>
      <c r="H4003" t="s">
        <v>3710</v>
      </c>
      <c r="I4003" t="s">
        <v>20</v>
      </c>
      <c r="K4003">
        <v>33.51</v>
      </c>
      <c r="L4003" t="s">
        <v>21</v>
      </c>
      <c r="M4003" s="4">
        <v>1</v>
      </c>
      <c r="N4003" s="4">
        <v>0</v>
      </c>
      <c r="O4003" s="4">
        <v>1</v>
      </c>
    </row>
    <row r="4004" spans="1:15" x14ac:dyDescent="0.15">
      <c r="A4004" t="s">
        <v>14</v>
      </c>
      <c r="B4004" t="s">
        <v>2851</v>
      </c>
      <c r="C4004">
        <v>680</v>
      </c>
      <c r="D4004" t="s">
        <v>21</v>
      </c>
      <c r="E4004" t="s">
        <v>16</v>
      </c>
      <c r="F4004" t="s">
        <v>17</v>
      </c>
      <c r="G4004" t="s">
        <v>18</v>
      </c>
      <c r="H4004" t="s">
        <v>3711</v>
      </c>
      <c r="I4004" t="s">
        <v>20</v>
      </c>
      <c r="K4004">
        <v>43.42</v>
      </c>
      <c r="L4004" t="s">
        <v>21</v>
      </c>
      <c r="M4004" s="4">
        <v>1</v>
      </c>
      <c r="N4004" s="4">
        <v>0</v>
      </c>
      <c r="O4004" s="4">
        <v>1</v>
      </c>
    </row>
    <row r="4005" spans="1:15" x14ac:dyDescent="0.15">
      <c r="A4005" t="s">
        <v>14</v>
      </c>
      <c r="B4005" t="s">
        <v>2851</v>
      </c>
      <c r="C4005">
        <v>681</v>
      </c>
      <c r="D4005" t="s">
        <v>21</v>
      </c>
      <c r="E4005" t="s">
        <v>16</v>
      </c>
      <c r="F4005" t="s">
        <v>17</v>
      </c>
      <c r="G4005" t="s">
        <v>18</v>
      </c>
      <c r="H4005" t="s">
        <v>3712</v>
      </c>
      <c r="I4005" t="s">
        <v>20</v>
      </c>
      <c r="K4005">
        <v>69.849999999999994</v>
      </c>
      <c r="L4005" t="s">
        <v>21</v>
      </c>
      <c r="M4005" s="4">
        <v>1</v>
      </c>
      <c r="N4005" s="4">
        <v>0</v>
      </c>
      <c r="O4005" s="4">
        <v>1</v>
      </c>
    </row>
    <row r="4006" spans="1:15" x14ac:dyDescent="0.15">
      <c r="A4006" t="s">
        <v>14</v>
      </c>
      <c r="B4006" t="s">
        <v>2851</v>
      </c>
      <c r="C4006">
        <v>682</v>
      </c>
      <c r="D4006" t="s">
        <v>21</v>
      </c>
      <c r="E4006" t="s">
        <v>16</v>
      </c>
      <c r="F4006" t="s">
        <v>17</v>
      </c>
      <c r="G4006" t="s">
        <v>18</v>
      </c>
      <c r="H4006" t="s">
        <v>3713</v>
      </c>
      <c r="I4006" t="s">
        <v>20</v>
      </c>
      <c r="K4006">
        <v>1227.33</v>
      </c>
      <c r="L4006" t="s">
        <v>21</v>
      </c>
      <c r="M4006" s="4">
        <v>2679200</v>
      </c>
      <c r="N4006" s="4">
        <v>1821856</v>
      </c>
      <c r="O4006" s="4">
        <v>857344</v>
      </c>
    </row>
    <row r="4007" spans="1:15" x14ac:dyDescent="0.15">
      <c r="A4007" t="s">
        <v>14</v>
      </c>
      <c r="B4007" t="s">
        <v>2851</v>
      </c>
      <c r="C4007">
        <v>683</v>
      </c>
      <c r="D4007" t="s">
        <v>21</v>
      </c>
      <c r="E4007" t="s">
        <v>16</v>
      </c>
      <c r="F4007" t="s">
        <v>17</v>
      </c>
      <c r="G4007" t="s">
        <v>18</v>
      </c>
      <c r="H4007" t="s">
        <v>3714</v>
      </c>
      <c r="I4007" t="s">
        <v>20</v>
      </c>
      <c r="K4007">
        <v>2219.7600000000002</v>
      </c>
      <c r="L4007" t="s">
        <v>21</v>
      </c>
      <c r="M4007" s="4">
        <v>3608000</v>
      </c>
      <c r="N4007" s="4">
        <v>2309120</v>
      </c>
      <c r="O4007" s="4">
        <v>1298880</v>
      </c>
    </row>
    <row r="4008" spans="1:15" x14ac:dyDescent="0.15">
      <c r="A4008" t="s">
        <v>14</v>
      </c>
      <c r="B4008" t="s">
        <v>2851</v>
      </c>
      <c r="C4008">
        <v>684</v>
      </c>
      <c r="D4008" t="s">
        <v>21</v>
      </c>
      <c r="E4008" t="s">
        <v>16</v>
      </c>
      <c r="F4008" t="s">
        <v>17</v>
      </c>
      <c r="G4008" t="s">
        <v>18</v>
      </c>
      <c r="H4008" t="s">
        <v>3715</v>
      </c>
      <c r="I4008" t="s">
        <v>20</v>
      </c>
      <c r="K4008">
        <v>75.86</v>
      </c>
      <c r="L4008" t="s">
        <v>21</v>
      </c>
      <c r="M4008" s="4">
        <v>52000</v>
      </c>
      <c r="N4008" s="4">
        <v>35360</v>
      </c>
      <c r="O4008" s="4">
        <v>16640</v>
      </c>
    </row>
    <row r="4009" spans="1:15" x14ac:dyDescent="0.15">
      <c r="A4009" t="s">
        <v>14</v>
      </c>
      <c r="B4009" t="s">
        <v>2851</v>
      </c>
      <c r="C4009">
        <v>685</v>
      </c>
      <c r="D4009" t="s">
        <v>21</v>
      </c>
      <c r="E4009" t="s">
        <v>16</v>
      </c>
      <c r="F4009" t="s">
        <v>17</v>
      </c>
      <c r="G4009" t="s">
        <v>18</v>
      </c>
      <c r="H4009" t="s">
        <v>3716</v>
      </c>
      <c r="I4009" t="s">
        <v>20</v>
      </c>
      <c r="K4009">
        <v>310.61</v>
      </c>
      <c r="L4009" t="s">
        <v>21</v>
      </c>
      <c r="M4009" s="4">
        <v>1</v>
      </c>
      <c r="N4009" s="4">
        <v>0</v>
      </c>
      <c r="O4009" s="4">
        <v>1</v>
      </c>
    </row>
    <row r="4010" spans="1:15" x14ac:dyDescent="0.15">
      <c r="A4010" t="s">
        <v>14</v>
      </c>
      <c r="B4010" t="s">
        <v>2851</v>
      </c>
      <c r="C4010">
        <v>686</v>
      </c>
      <c r="D4010" t="s">
        <v>21</v>
      </c>
      <c r="E4010" t="s">
        <v>16</v>
      </c>
      <c r="F4010" t="s">
        <v>17</v>
      </c>
      <c r="G4010" t="s">
        <v>18</v>
      </c>
      <c r="H4010" t="s">
        <v>3717</v>
      </c>
      <c r="I4010" t="s">
        <v>20</v>
      </c>
      <c r="K4010">
        <v>641.42999999999995</v>
      </c>
      <c r="L4010" t="s">
        <v>21</v>
      </c>
      <c r="M4010" s="4">
        <v>1</v>
      </c>
      <c r="N4010" s="4">
        <v>0</v>
      </c>
      <c r="O4010" s="4">
        <v>1</v>
      </c>
    </row>
    <row r="4011" spans="1:15" x14ac:dyDescent="0.15">
      <c r="A4011" t="s">
        <v>14</v>
      </c>
      <c r="B4011" t="s">
        <v>2851</v>
      </c>
      <c r="C4011">
        <v>687</v>
      </c>
      <c r="D4011" t="s">
        <v>21</v>
      </c>
      <c r="E4011" t="s">
        <v>16</v>
      </c>
      <c r="F4011" t="s">
        <v>17</v>
      </c>
      <c r="G4011" t="s">
        <v>18</v>
      </c>
      <c r="H4011" t="s">
        <v>3718</v>
      </c>
      <c r="I4011" t="s">
        <v>20</v>
      </c>
      <c r="K4011">
        <v>2445.67</v>
      </c>
      <c r="L4011" t="s">
        <v>21</v>
      </c>
      <c r="M4011" s="4">
        <v>1</v>
      </c>
      <c r="N4011" s="4">
        <v>0</v>
      </c>
      <c r="O4011" s="4">
        <v>1</v>
      </c>
    </row>
    <row r="4012" spans="1:15" x14ac:dyDescent="0.15">
      <c r="A4012" t="s">
        <v>14</v>
      </c>
      <c r="B4012" t="s">
        <v>2851</v>
      </c>
      <c r="C4012">
        <v>688</v>
      </c>
      <c r="D4012" t="s">
        <v>21</v>
      </c>
      <c r="E4012" t="s">
        <v>16</v>
      </c>
      <c r="F4012" t="s">
        <v>17</v>
      </c>
      <c r="G4012" t="s">
        <v>18</v>
      </c>
      <c r="H4012" t="s">
        <v>3719</v>
      </c>
      <c r="I4012" t="s">
        <v>20</v>
      </c>
      <c r="K4012">
        <v>506.99</v>
      </c>
      <c r="L4012" t="s">
        <v>21</v>
      </c>
      <c r="M4012" s="4">
        <v>1</v>
      </c>
      <c r="N4012" s="4">
        <v>0</v>
      </c>
      <c r="O4012" s="4">
        <v>1</v>
      </c>
    </row>
    <row r="4013" spans="1:15" x14ac:dyDescent="0.15">
      <c r="A4013" t="s">
        <v>14</v>
      </c>
      <c r="B4013" t="s">
        <v>2851</v>
      </c>
      <c r="C4013">
        <v>689</v>
      </c>
      <c r="D4013" t="s">
        <v>21</v>
      </c>
      <c r="E4013" t="s">
        <v>16</v>
      </c>
      <c r="F4013" t="s">
        <v>17</v>
      </c>
      <c r="G4013" t="s">
        <v>18</v>
      </c>
      <c r="H4013" t="s">
        <v>3720</v>
      </c>
      <c r="I4013" t="s">
        <v>20</v>
      </c>
      <c r="K4013">
        <v>1919.95</v>
      </c>
      <c r="L4013" t="s">
        <v>21</v>
      </c>
      <c r="M4013" s="4">
        <v>1</v>
      </c>
      <c r="N4013" s="4">
        <v>0</v>
      </c>
      <c r="O4013" s="4">
        <v>1</v>
      </c>
    </row>
    <row r="4014" spans="1:15" x14ac:dyDescent="0.15">
      <c r="A4014" t="s">
        <v>14</v>
      </c>
      <c r="B4014" t="s">
        <v>2851</v>
      </c>
      <c r="C4014">
        <v>690</v>
      </c>
      <c r="D4014" t="s">
        <v>21</v>
      </c>
      <c r="E4014" t="s">
        <v>16</v>
      </c>
      <c r="F4014" t="s">
        <v>17</v>
      </c>
      <c r="G4014" t="s">
        <v>18</v>
      </c>
      <c r="H4014" t="s">
        <v>3721</v>
      </c>
      <c r="I4014" t="s">
        <v>20</v>
      </c>
      <c r="K4014">
        <v>1284.94</v>
      </c>
      <c r="L4014" t="s">
        <v>21</v>
      </c>
      <c r="M4014" s="4">
        <v>1</v>
      </c>
      <c r="N4014" s="4">
        <v>0</v>
      </c>
      <c r="O4014" s="4">
        <v>1</v>
      </c>
    </row>
    <row r="4015" spans="1:15" x14ac:dyDescent="0.15">
      <c r="A4015" t="s">
        <v>14</v>
      </c>
      <c r="B4015" t="s">
        <v>2851</v>
      </c>
      <c r="C4015">
        <v>691</v>
      </c>
      <c r="D4015" t="s">
        <v>21</v>
      </c>
      <c r="E4015" t="s">
        <v>16</v>
      </c>
      <c r="F4015" t="s">
        <v>17</v>
      </c>
      <c r="G4015" t="s">
        <v>18</v>
      </c>
      <c r="H4015" t="s">
        <v>3722</v>
      </c>
      <c r="I4015" t="s">
        <v>20</v>
      </c>
      <c r="K4015">
        <v>457.68</v>
      </c>
      <c r="L4015" t="s">
        <v>21</v>
      </c>
      <c r="M4015" s="4">
        <v>577600</v>
      </c>
      <c r="N4015" s="4">
        <v>392768</v>
      </c>
      <c r="O4015" s="4">
        <v>184832</v>
      </c>
    </row>
    <row r="4016" spans="1:15" x14ac:dyDescent="0.15">
      <c r="A4016" t="s">
        <v>14</v>
      </c>
      <c r="B4016" t="s">
        <v>2851</v>
      </c>
      <c r="C4016">
        <v>692</v>
      </c>
      <c r="D4016" t="s">
        <v>21</v>
      </c>
      <c r="E4016" t="s">
        <v>16</v>
      </c>
      <c r="F4016" t="s">
        <v>17</v>
      </c>
      <c r="G4016" t="s">
        <v>18</v>
      </c>
      <c r="H4016" t="s">
        <v>3723</v>
      </c>
      <c r="I4016" t="s">
        <v>20</v>
      </c>
      <c r="K4016">
        <v>421.83</v>
      </c>
      <c r="L4016" t="s">
        <v>21</v>
      </c>
      <c r="M4016" s="4">
        <v>1</v>
      </c>
      <c r="N4016" s="4">
        <v>0</v>
      </c>
      <c r="O4016" s="4">
        <v>1</v>
      </c>
    </row>
    <row r="4017" spans="1:15" x14ac:dyDescent="0.15">
      <c r="A4017" t="s">
        <v>14</v>
      </c>
      <c r="B4017" t="s">
        <v>2851</v>
      </c>
      <c r="C4017">
        <v>693</v>
      </c>
      <c r="D4017" t="s">
        <v>21</v>
      </c>
      <c r="E4017" t="s">
        <v>16</v>
      </c>
      <c r="F4017" t="s">
        <v>17</v>
      </c>
      <c r="G4017" t="s">
        <v>18</v>
      </c>
      <c r="H4017" t="s">
        <v>3724</v>
      </c>
      <c r="I4017" t="s">
        <v>20</v>
      </c>
      <c r="K4017">
        <v>407.18</v>
      </c>
      <c r="L4017" t="s">
        <v>21</v>
      </c>
      <c r="M4017" s="4">
        <v>1</v>
      </c>
      <c r="N4017" s="4">
        <v>0</v>
      </c>
      <c r="O4017" s="4">
        <v>1</v>
      </c>
    </row>
    <row r="4018" spans="1:15" x14ac:dyDescent="0.15">
      <c r="A4018" t="s">
        <v>14</v>
      </c>
      <c r="B4018" t="s">
        <v>2851</v>
      </c>
      <c r="C4018">
        <v>694</v>
      </c>
      <c r="D4018" t="s">
        <v>21</v>
      </c>
      <c r="E4018" t="s">
        <v>16</v>
      </c>
      <c r="F4018" t="s">
        <v>17</v>
      </c>
      <c r="G4018" t="s">
        <v>18</v>
      </c>
      <c r="H4018" t="s">
        <v>3725</v>
      </c>
      <c r="I4018" t="s">
        <v>20</v>
      </c>
      <c r="K4018">
        <v>98.77</v>
      </c>
      <c r="L4018" t="s">
        <v>21</v>
      </c>
      <c r="M4018" s="4">
        <v>1</v>
      </c>
      <c r="N4018" s="4">
        <v>0</v>
      </c>
      <c r="O4018" s="4">
        <v>1</v>
      </c>
    </row>
    <row r="4019" spans="1:15" x14ac:dyDescent="0.15">
      <c r="A4019" t="s">
        <v>14</v>
      </c>
      <c r="B4019" t="s">
        <v>2851</v>
      </c>
      <c r="C4019">
        <v>695</v>
      </c>
      <c r="D4019" t="s">
        <v>21</v>
      </c>
      <c r="E4019" t="s">
        <v>16</v>
      </c>
      <c r="F4019" t="s">
        <v>17</v>
      </c>
      <c r="G4019" t="s">
        <v>18</v>
      </c>
      <c r="H4019" t="s">
        <v>3726</v>
      </c>
      <c r="I4019" t="s">
        <v>20</v>
      </c>
      <c r="K4019">
        <v>377.03</v>
      </c>
      <c r="L4019" t="s">
        <v>21</v>
      </c>
      <c r="M4019" s="4">
        <v>1</v>
      </c>
      <c r="N4019" s="4">
        <v>0</v>
      </c>
      <c r="O4019" s="4">
        <v>1</v>
      </c>
    </row>
    <row r="4020" spans="1:15" x14ac:dyDescent="0.15">
      <c r="A4020" t="s">
        <v>14</v>
      </c>
      <c r="B4020" t="s">
        <v>2851</v>
      </c>
      <c r="C4020">
        <v>696</v>
      </c>
      <c r="D4020" t="s">
        <v>21</v>
      </c>
      <c r="E4020" t="s">
        <v>16</v>
      </c>
      <c r="F4020" t="s">
        <v>17</v>
      </c>
      <c r="G4020" t="s">
        <v>18</v>
      </c>
      <c r="H4020" t="s">
        <v>3727</v>
      </c>
      <c r="I4020" t="s">
        <v>20</v>
      </c>
      <c r="K4020">
        <v>192.18</v>
      </c>
      <c r="L4020" t="s">
        <v>21</v>
      </c>
      <c r="M4020" s="4">
        <v>1</v>
      </c>
      <c r="N4020" s="4">
        <v>0</v>
      </c>
      <c r="O4020" s="4">
        <v>1</v>
      </c>
    </row>
    <row r="4021" spans="1:15" x14ac:dyDescent="0.15">
      <c r="A4021" t="s">
        <v>14</v>
      </c>
      <c r="B4021" t="s">
        <v>2851</v>
      </c>
      <c r="C4021">
        <v>697</v>
      </c>
      <c r="D4021" t="s">
        <v>21</v>
      </c>
      <c r="E4021" t="s">
        <v>16</v>
      </c>
      <c r="F4021" t="s">
        <v>17</v>
      </c>
      <c r="G4021" t="s">
        <v>18</v>
      </c>
      <c r="H4021" t="s">
        <v>3728</v>
      </c>
      <c r="I4021" t="s">
        <v>20</v>
      </c>
      <c r="K4021">
        <v>721.77</v>
      </c>
      <c r="L4021" t="s">
        <v>21</v>
      </c>
      <c r="M4021" s="4">
        <v>1</v>
      </c>
      <c r="N4021" s="4">
        <v>0</v>
      </c>
      <c r="O4021" s="4">
        <v>1</v>
      </c>
    </row>
    <row r="4022" spans="1:15" x14ac:dyDescent="0.15">
      <c r="A4022" t="s">
        <v>14</v>
      </c>
      <c r="B4022" t="s">
        <v>2851</v>
      </c>
      <c r="C4022">
        <v>698</v>
      </c>
      <c r="D4022" t="s">
        <v>21</v>
      </c>
      <c r="E4022" t="s">
        <v>16</v>
      </c>
      <c r="F4022" t="s">
        <v>17</v>
      </c>
      <c r="G4022" t="s">
        <v>18</v>
      </c>
      <c r="H4022" t="s">
        <v>3729</v>
      </c>
      <c r="I4022" t="s">
        <v>20</v>
      </c>
      <c r="K4022">
        <v>128.88</v>
      </c>
      <c r="L4022" t="s">
        <v>21</v>
      </c>
      <c r="M4022" s="4">
        <v>1</v>
      </c>
      <c r="N4022" s="4">
        <v>0</v>
      </c>
      <c r="O4022" s="4">
        <v>1</v>
      </c>
    </row>
    <row r="4023" spans="1:15" x14ac:dyDescent="0.15">
      <c r="A4023" t="s">
        <v>14</v>
      </c>
      <c r="B4023" t="s">
        <v>2851</v>
      </c>
      <c r="C4023">
        <v>699</v>
      </c>
      <c r="D4023" t="s">
        <v>21</v>
      </c>
      <c r="E4023" t="s">
        <v>16</v>
      </c>
      <c r="F4023" t="s">
        <v>17</v>
      </c>
      <c r="G4023" t="s">
        <v>18</v>
      </c>
      <c r="H4023" t="s">
        <v>3730</v>
      </c>
      <c r="I4023" t="s">
        <v>20</v>
      </c>
      <c r="K4023">
        <v>101.75</v>
      </c>
      <c r="L4023" t="s">
        <v>21</v>
      </c>
      <c r="M4023" s="4">
        <v>1</v>
      </c>
      <c r="N4023" s="4">
        <v>0</v>
      </c>
      <c r="O4023" s="4">
        <v>1</v>
      </c>
    </row>
    <row r="4024" spans="1:15" x14ac:dyDescent="0.15">
      <c r="A4024" t="s">
        <v>14</v>
      </c>
      <c r="B4024" t="s">
        <v>2851</v>
      </c>
      <c r="C4024">
        <v>700</v>
      </c>
      <c r="D4024" t="s">
        <v>21</v>
      </c>
      <c r="E4024" t="s">
        <v>16</v>
      </c>
      <c r="F4024" t="s">
        <v>17</v>
      </c>
      <c r="G4024" t="s">
        <v>18</v>
      </c>
      <c r="H4024" t="s">
        <v>3731</v>
      </c>
      <c r="I4024" t="s">
        <v>20</v>
      </c>
      <c r="K4024">
        <v>65.37</v>
      </c>
      <c r="L4024" t="s">
        <v>21</v>
      </c>
      <c r="M4024" s="4">
        <v>1</v>
      </c>
      <c r="N4024" s="4">
        <v>0</v>
      </c>
      <c r="O4024" s="4">
        <v>1</v>
      </c>
    </row>
    <row r="4025" spans="1:15" x14ac:dyDescent="0.15">
      <c r="A4025" t="s">
        <v>14</v>
      </c>
      <c r="B4025" t="s">
        <v>2851</v>
      </c>
      <c r="C4025">
        <v>701</v>
      </c>
      <c r="D4025" t="s">
        <v>21</v>
      </c>
      <c r="E4025" t="s">
        <v>16</v>
      </c>
      <c r="F4025" t="s">
        <v>17</v>
      </c>
      <c r="G4025" t="s">
        <v>18</v>
      </c>
      <c r="H4025" t="s">
        <v>3732</v>
      </c>
      <c r="I4025" t="s">
        <v>20</v>
      </c>
      <c r="K4025">
        <v>256.26</v>
      </c>
      <c r="L4025" t="s">
        <v>21</v>
      </c>
      <c r="M4025" s="4">
        <v>1</v>
      </c>
      <c r="N4025" s="4">
        <v>0</v>
      </c>
      <c r="O4025" s="4">
        <v>1</v>
      </c>
    </row>
    <row r="4026" spans="1:15" x14ac:dyDescent="0.15">
      <c r="A4026" t="s">
        <v>14</v>
      </c>
      <c r="B4026" t="s">
        <v>2851</v>
      </c>
      <c r="C4026">
        <v>702</v>
      </c>
      <c r="D4026" t="s">
        <v>21</v>
      </c>
      <c r="E4026" t="s">
        <v>16</v>
      </c>
      <c r="F4026" t="s">
        <v>17</v>
      </c>
      <c r="G4026" t="s">
        <v>18</v>
      </c>
      <c r="H4026" t="s">
        <v>3733</v>
      </c>
      <c r="I4026" t="s">
        <v>20</v>
      </c>
      <c r="K4026">
        <v>2569.2399999999998</v>
      </c>
      <c r="L4026" t="s">
        <v>21</v>
      </c>
      <c r="M4026" s="4">
        <v>1</v>
      </c>
      <c r="N4026" s="4">
        <v>0</v>
      </c>
      <c r="O4026" s="4">
        <v>1</v>
      </c>
    </row>
    <row r="4027" spans="1:15" x14ac:dyDescent="0.15">
      <c r="A4027" t="s">
        <v>14</v>
      </c>
      <c r="B4027" t="s">
        <v>2851</v>
      </c>
      <c r="C4027">
        <v>703</v>
      </c>
      <c r="D4027" t="s">
        <v>21</v>
      </c>
      <c r="E4027" t="s">
        <v>16</v>
      </c>
      <c r="F4027" t="s">
        <v>17</v>
      </c>
      <c r="G4027" t="s">
        <v>18</v>
      </c>
      <c r="H4027" t="s">
        <v>3734</v>
      </c>
      <c r="I4027" t="s">
        <v>20</v>
      </c>
      <c r="K4027">
        <v>264.83999999999997</v>
      </c>
      <c r="L4027" t="s">
        <v>21</v>
      </c>
      <c r="M4027" s="4">
        <v>1</v>
      </c>
      <c r="N4027" s="4">
        <v>0</v>
      </c>
      <c r="O4027" s="4">
        <v>1</v>
      </c>
    </row>
    <row r="4028" spans="1:15" x14ac:dyDescent="0.15">
      <c r="A4028" t="s">
        <v>14</v>
      </c>
      <c r="B4028" t="s">
        <v>2851</v>
      </c>
      <c r="C4028">
        <v>704</v>
      </c>
      <c r="D4028" t="s">
        <v>21</v>
      </c>
      <c r="E4028" t="s">
        <v>16</v>
      </c>
      <c r="F4028" t="s">
        <v>17</v>
      </c>
      <c r="G4028" t="s">
        <v>18</v>
      </c>
      <c r="H4028" t="s">
        <v>3735</v>
      </c>
      <c r="I4028" t="s">
        <v>20</v>
      </c>
      <c r="K4028">
        <v>1367.75</v>
      </c>
      <c r="L4028" t="s">
        <v>21</v>
      </c>
      <c r="M4028" s="4">
        <v>1</v>
      </c>
      <c r="N4028" s="4">
        <v>0</v>
      </c>
      <c r="O4028" s="4">
        <v>1</v>
      </c>
    </row>
    <row r="4029" spans="1:15" x14ac:dyDescent="0.15">
      <c r="A4029" t="s">
        <v>14</v>
      </c>
      <c r="B4029" t="s">
        <v>2851</v>
      </c>
      <c r="C4029">
        <v>705</v>
      </c>
      <c r="D4029" t="s">
        <v>21</v>
      </c>
      <c r="E4029" t="s">
        <v>16</v>
      </c>
      <c r="F4029" t="s">
        <v>17</v>
      </c>
      <c r="G4029" t="s">
        <v>18</v>
      </c>
      <c r="H4029" t="s">
        <v>3736</v>
      </c>
      <c r="I4029" t="s">
        <v>20</v>
      </c>
      <c r="K4029">
        <v>356.02</v>
      </c>
      <c r="L4029" t="s">
        <v>21</v>
      </c>
      <c r="M4029" s="4">
        <v>1</v>
      </c>
      <c r="N4029" s="4">
        <v>0</v>
      </c>
      <c r="O4029" s="4">
        <v>1</v>
      </c>
    </row>
    <row r="4030" spans="1:15" x14ac:dyDescent="0.15">
      <c r="A4030" t="s">
        <v>14</v>
      </c>
      <c r="B4030" t="s">
        <v>2851</v>
      </c>
      <c r="C4030">
        <v>706</v>
      </c>
      <c r="D4030" t="s">
        <v>21</v>
      </c>
      <c r="E4030" t="s">
        <v>16</v>
      </c>
      <c r="F4030" t="s">
        <v>17</v>
      </c>
      <c r="G4030" t="s">
        <v>18</v>
      </c>
      <c r="H4030" t="s">
        <v>3737</v>
      </c>
      <c r="I4030" t="s">
        <v>20</v>
      </c>
      <c r="K4030">
        <v>928.19</v>
      </c>
      <c r="L4030" t="s">
        <v>21</v>
      </c>
      <c r="M4030" s="4">
        <v>1</v>
      </c>
      <c r="N4030" s="4">
        <v>0</v>
      </c>
      <c r="O4030" s="4">
        <v>1</v>
      </c>
    </row>
    <row r="4031" spans="1:15" x14ac:dyDescent="0.15">
      <c r="A4031" t="s">
        <v>14</v>
      </c>
      <c r="B4031" t="s">
        <v>2851</v>
      </c>
      <c r="C4031">
        <v>707</v>
      </c>
      <c r="D4031" t="s">
        <v>21</v>
      </c>
      <c r="E4031" t="s">
        <v>16</v>
      </c>
      <c r="F4031" t="s">
        <v>17</v>
      </c>
      <c r="G4031" t="s">
        <v>18</v>
      </c>
      <c r="H4031" t="s">
        <v>3738</v>
      </c>
      <c r="I4031" t="s">
        <v>20</v>
      </c>
      <c r="K4031">
        <v>199.89</v>
      </c>
      <c r="L4031" t="s">
        <v>21</v>
      </c>
      <c r="M4031" s="4">
        <v>1</v>
      </c>
      <c r="N4031" s="4">
        <v>0</v>
      </c>
      <c r="O4031" s="4">
        <v>1</v>
      </c>
    </row>
    <row r="4032" spans="1:15" x14ac:dyDescent="0.15">
      <c r="A4032" t="s">
        <v>14</v>
      </c>
      <c r="B4032" t="s">
        <v>2851</v>
      </c>
      <c r="C4032">
        <v>708</v>
      </c>
      <c r="D4032" t="s">
        <v>21</v>
      </c>
      <c r="E4032" t="s">
        <v>16</v>
      </c>
      <c r="F4032" t="s">
        <v>17</v>
      </c>
      <c r="G4032" t="s">
        <v>18</v>
      </c>
      <c r="H4032" t="s">
        <v>3739</v>
      </c>
      <c r="I4032" t="s">
        <v>20</v>
      </c>
      <c r="K4032">
        <v>1978.25</v>
      </c>
      <c r="L4032" t="s">
        <v>21</v>
      </c>
      <c r="M4032" s="4">
        <v>1</v>
      </c>
      <c r="N4032" s="4">
        <v>0</v>
      </c>
      <c r="O4032" s="4">
        <v>1</v>
      </c>
    </row>
    <row r="4033" spans="1:15" x14ac:dyDescent="0.15">
      <c r="A4033" t="s">
        <v>14</v>
      </c>
      <c r="B4033" t="s">
        <v>2851</v>
      </c>
      <c r="C4033">
        <v>709</v>
      </c>
      <c r="D4033" t="s">
        <v>21</v>
      </c>
      <c r="E4033" t="s">
        <v>16</v>
      </c>
      <c r="F4033" t="s">
        <v>17</v>
      </c>
      <c r="G4033" t="s">
        <v>18</v>
      </c>
      <c r="H4033" t="s">
        <v>3740</v>
      </c>
      <c r="I4033" t="s">
        <v>20</v>
      </c>
      <c r="K4033">
        <v>196.3</v>
      </c>
      <c r="L4033" t="s">
        <v>21</v>
      </c>
      <c r="M4033" s="4">
        <v>1</v>
      </c>
      <c r="N4033" s="4">
        <v>0</v>
      </c>
      <c r="O4033" s="4">
        <v>1</v>
      </c>
    </row>
    <row r="4034" spans="1:15" x14ac:dyDescent="0.15">
      <c r="A4034" t="s">
        <v>14</v>
      </c>
      <c r="B4034" t="s">
        <v>2851</v>
      </c>
      <c r="C4034">
        <v>710</v>
      </c>
      <c r="D4034" t="s">
        <v>21</v>
      </c>
      <c r="E4034" t="s">
        <v>16</v>
      </c>
      <c r="F4034" t="s">
        <v>17</v>
      </c>
      <c r="G4034" t="s">
        <v>18</v>
      </c>
      <c r="H4034" t="s">
        <v>3741</v>
      </c>
      <c r="I4034" t="s">
        <v>20</v>
      </c>
      <c r="K4034">
        <v>504.19</v>
      </c>
      <c r="L4034" t="s">
        <v>21</v>
      </c>
      <c r="M4034" s="4">
        <v>1</v>
      </c>
      <c r="N4034" s="4">
        <v>0</v>
      </c>
      <c r="O4034" s="4">
        <v>1</v>
      </c>
    </row>
    <row r="4035" spans="1:15" x14ac:dyDescent="0.15">
      <c r="A4035" t="s">
        <v>14</v>
      </c>
      <c r="B4035" t="s">
        <v>2851</v>
      </c>
      <c r="C4035">
        <v>711</v>
      </c>
      <c r="D4035" t="s">
        <v>21</v>
      </c>
      <c r="E4035" t="s">
        <v>16</v>
      </c>
      <c r="F4035" t="s">
        <v>17</v>
      </c>
      <c r="G4035" t="s">
        <v>18</v>
      </c>
      <c r="H4035" t="s">
        <v>3742</v>
      </c>
      <c r="I4035" t="s">
        <v>20</v>
      </c>
      <c r="K4035">
        <v>92.93</v>
      </c>
      <c r="L4035" t="s">
        <v>21</v>
      </c>
      <c r="M4035" s="4">
        <v>1</v>
      </c>
      <c r="N4035" s="4">
        <v>0</v>
      </c>
      <c r="O4035" s="4">
        <v>1</v>
      </c>
    </row>
    <row r="4036" spans="1:15" x14ac:dyDescent="0.15">
      <c r="A4036" t="s">
        <v>14</v>
      </c>
      <c r="B4036" t="s">
        <v>2851</v>
      </c>
      <c r="C4036">
        <v>712</v>
      </c>
      <c r="D4036" t="s">
        <v>21</v>
      </c>
      <c r="E4036" t="s">
        <v>16</v>
      </c>
      <c r="F4036" t="s">
        <v>17</v>
      </c>
      <c r="G4036" t="s">
        <v>18</v>
      </c>
      <c r="H4036" t="s">
        <v>3743</v>
      </c>
      <c r="I4036" t="s">
        <v>20</v>
      </c>
      <c r="K4036">
        <v>102.35</v>
      </c>
      <c r="L4036" t="s">
        <v>21</v>
      </c>
      <c r="M4036" s="4">
        <v>1</v>
      </c>
      <c r="N4036" s="4">
        <v>0</v>
      </c>
      <c r="O4036" s="4">
        <v>1</v>
      </c>
    </row>
    <row r="4037" spans="1:15" x14ac:dyDescent="0.15">
      <c r="A4037" t="s">
        <v>14</v>
      </c>
      <c r="B4037" t="s">
        <v>2851</v>
      </c>
      <c r="C4037">
        <v>713</v>
      </c>
      <c r="D4037" t="s">
        <v>21</v>
      </c>
      <c r="E4037" t="s">
        <v>16</v>
      </c>
      <c r="F4037" t="s">
        <v>17</v>
      </c>
      <c r="G4037" t="s">
        <v>18</v>
      </c>
      <c r="H4037" t="s">
        <v>3744</v>
      </c>
      <c r="I4037" t="s">
        <v>20</v>
      </c>
      <c r="K4037">
        <v>905.16</v>
      </c>
      <c r="L4037" t="s">
        <v>21</v>
      </c>
      <c r="M4037" s="4">
        <v>1</v>
      </c>
      <c r="N4037" s="4">
        <v>0</v>
      </c>
      <c r="O4037" s="4">
        <v>1</v>
      </c>
    </row>
    <row r="4038" spans="1:15" x14ac:dyDescent="0.15">
      <c r="A4038" t="s">
        <v>14</v>
      </c>
      <c r="B4038" t="s">
        <v>2851</v>
      </c>
      <c r="C4038">
        <v>714</v>
      </c>
      <c r="D4038" t="s">
        <v>21</v>
      </c>
      <c r="E4038" t="s">
        <v>16</v>
      </c>
      <c r="F4038" t="s">
        <v>17</v>
      </c>
      <c r="G4038" t="s">
        <v>18</v>
      </c>
      <c r="H4038" t="s">
        <v>3745</v>
      </c>
      <c r="I4038" t="s">
        <v>20</v>
      </c>
      <c r="K4038">
        <v>3582.28</v>
      </c>
      <c r="L4038" t="s">
        <v>21</v>
      </c>
      <c r="M4038" s="4">
        <v>1</v>
      </c>
      <c r="N4038" s="4">
        <v>0</v>
      </c>
      <c r="O4038" s="4">
        <v>1</v>
      </c>
    </row>
    <row r="4039" spans="1:15" x14ac:dyDescent="0.15">
      <c r="A4039" t="s">
        <v>14</v>
      </c>
      <c r="B4039" t="s">
        <v>2851</v>
      </c>
      <c r="C4039">
        <v>715</v>
      </c>
      <c r="D4039" t="s">
        <v>21</v>
      </c>
      <c r="E4039" t="s">
        <v>16</v>
      </c>
      <c r="F4039" t="s">
        <v>17</v>
      </c>
      <c r="G4039" t="s">
        <v>18</v>
      </c>
      <c r="H4039" t="s">
        <v>3746</v>
      </c>
      <c r="I4039" t="s">
        <v>20</v>
      </c>
      <c r="K4039">
        <v>1213.21</v>
      </c>
      <c r="L4039" t="s">
        <v>21</v>
      </c>
      <c r="M4039" s="4">
        <v>2916800</v>
      </c>
      <c r="N4039" s="4">
        <v>1983424</v>
      </c>
      <c r="O4039" s="4">
        <v>933376</v>
      </c>
    </row>
    <row r="4040" spans="1:15" x14ac:dyDescent="0.15">
      <c r="A4040" t="s">
        <v>14</v>
      </c>
      <c r="B4040" t="s">
        <v>2851</v>
      </c>
      <c r="C4040">
        <v>716</v>
      </c>
      <c r="D4040" t="s">
        <v>21</v>
      </c>
      <c r="E4040" t="s">
        <v>16</v>
      </c>
      <c r="F4040" t="s">
        <v>17</v>
      </c>
      <c r="G4040" t="s">
        <v>18</v>
      </c>
      <c r="H4040" t="s">
        <v>3747</v>
      </c>
      <c r="I4040" t="s">
        <v>20</v>
      </c>
      <c r="K4040">
        <v>2524.71</v>
      </c>
      <c r="L4040" t="s">
        <v>21</v>
      </c>
      <c r="M4040" s="4">
        <v>5900800</v>
      </c>
      <c r="N4040" s="4">
        <v>4012544</v>
      </c>
      <c r="O4040" s="4">
        <v>1888256</v>
      </c>
    </row>
    <row r="4041" spans="1:15" x14ac:dyDescent="0.15">
      <c r="A4041" t="s">
        <v>14</v>
      </c>
      <c r="B4041" t="s">
        <v>2851</v>
      </c>
      <c r="C4041">
        <v>717</v>
      </c>
      <c r="D4041" t="s">
        <v>21</v>
      </c>
      <c r="E4041" t="s">
        <v>16</v>
      </c>
      <c r="F4041" t="s">
        <v>17</v>
      </c>
      <c r="G4041" t="s">
        <v>18</v>
      </c>
      <c r="H4041" t="s">
        <v>3748</v>
      </c>
      <c r="I4041" t="s">
        <v>20</v>
      </c>
      <c r="K4041">
        <v>34.04</v>
      </c>
      <c r="L4041" t="s">
        <v>21</v>
      </c>
      <c r="M4041" s="4">
        <v>1</v>
      </c>
      <c r="N4041" s="4">
        <v>0</v>
      </c>
      <c r="O4041" s="4">
        <v>1</v>
      </c>
    </row>
    <row r="4042" spans="1:15" x14ac:dyDescent="0.15">
      <c r="A4042" t="s">
        <v>14</v>
      </c>
      <c r="B4042" t="s">
        <v>2851</v>
      </c>
      <c r="C4042">
        <v>718</v>
      </c>
      <c r="D4042" t="s">
        <v>21</v>
      </c>
      <c r="E4042" t="s">
        <v>16</v>
      </c>
      <c r="F4042" t="s">
        <v>17</v>
      </c>
      <c r="G4042" t="s">
        <v>18</v>
      </c>
      <c r="H4042" t="s">
        <v>3749</v>
      </c>
      <c r="I4042" t="s">
        <v>20</v>
      </c>
      <c r="K4042">
        <v>124.51</v>
      </c>
      <c r="L4042" t="s">
        <v>21</v>
      </c>
      <c r="M4042" s="4">
        <v>1</v>
      </c>
      <c r="N4042" s="4">
        <v>0</v>
      </c>
      <c r="O4042" s="4">
        <v>1</v>
      </c>
    </row>
    <row r="4043" spans="1:15" x14ac:dyDescent="0.15">
      <c r="A4043" t="s">
        <v>14</v>
      </c>
      <c r="B4043" t="s">
        <v>2851</v>
      </c>
      <c r="C4043">
        <v>719</v>
      </c>
      <c r="D4043" t="s">
        <v>21</v>
      </c>
      <c r="E4043" t="s">
        <v>16</v>
      </c>
      <c r="F4043" t="s">
        <v>17</v>
      </c>
      <c r="G4043" t="s">
        <v>18</v>
      </c>
      <c r="H4043" t="s">
        <v>3750</v>
      </c>
      <c r="I4043" t="s">
        <v>20</v>
      </c>
      <c r="K4043">
        <v>1005.73</v>
      </c>
      <c r="L4043" t="s">
        <v>21</v>
      </c>
      <c r="M4043" s="4">
        <v>1913600</v>
      </c>
      <c r="N4043" s="4">
        <v>1301248</v>
      </c>
      <c r="O4043" s="4">
        <v>612352</v>
      </c>
    </row>
    <row r="4044" spans="1:15" x14ac:dyDescent="0.15">
      <c r="A4044" t="s">
        <v>14</v>
      </c>
      <c r="B4044" t="s">
        <v>2851</v>
      </c>
      <c r="C4044">
        <v>720</v>
      </c>
      <c r="D4044" t="s">
        <v>21</v>
      </c>
      <c r="E4044" t="s">
        <v>16</v>
      </c>
      <c r="F4044" t="s">
        <v>17</v>
      </c>
      <c r="G4044" t="s">
        <v>18</v>
      </c>
      <c r="H4044" t="s">
        <v>3751</v>
      </c>
      <c r="I4044" t="s">
        <v>20</v>
      </c>
      <c r="K4044">
        <v>154.44999999999999</v>
      </c>
      <c r="L4044" t="s">
        <v>21</v>
      </c>
      <c r="M4044" s="4">
        <v>1</v>
      </c>
      <c r="N4044" s="4">
        <v>0</v>
      </c>
      <c r="O4044" s="4">
        <v>1</v>
      </c>
    </row>
    <row r="4045" spans="1:15" x14ac:dyDescent="0.15">
      <c r="A4045" t="s">
        <v>14</v>
      </c>
      <c r="B4045" t="s">
        <v>2851</v>
      </c>
      <c r="C4045">
        <v>721</v>
      </c>
      <c r="D4045" t="s">
        <v>21</v>
      </c>
      <c r="E4045" t="s">
        <v>16</v>
      </c>
      <c r="F4045" t="s">
        <v>17</v>
      </c>
      <c r="G4045" t="s">
        <v>18</v>
      </c>
      <c r="H4045" t="s">
        <v>3752</v>
      </c>
      <c r="I4045" t="s">
        <v>20</v>
      </c>
      <c r="K4045">
        <v>423.24</v>
      </c>
      <c r="L4045" t="s">
        <v>21</v>
      </c>
      <c r="M4045" s="4">
        <v>987200</v>
      </c>
      <c r="N4045" s="4">
        <v>671296</v>
      </c>
      <c r="O4045" s="4">
        <v>315904</v>
      </c>
    </row>
    <row r="4046" spans="1:15" x14ac:dyDescent="0.15">
      <c r="A4046" t="s">
        <v>14</v>
      </c>
      <c r="B4046" t="s">
        <v>2851</v>
      </c>
      <c r="C4046">
        <v>722</v>
      </c>
      <c r="D4046" t="s">
        <v>21</v>
      </c>
      <c r="E4046" t="s">
        <v>16</v>
      </c>
      <c r="F4046" t="s">
        <v>17</v>
      </c>
      <c r="G4046" t="s">
        <v>18</v>
      </c>
      <c r="H4046" t="s">
        <v>3753</v>
      </c>
      <c r="I4046" t="s">
        <v>20</v>
      </c>
      <c r="K4046">
        <v>49.85</v>
      </c>
      <c r="L4046" t="s">
        <v>21</v>
      </c>
      <c r="M4046" s="4">
        <v>1</v>
      </c>
      <c r="N4046" s="4">
        <v>0</v>
      </c>
      <c r="O4046" s="4">
        <v>1</v>
      </c>
    </row>
    <row r="4047" spans="1:15" x14ac:dyDescent="0.15">
      <c r="A4047" t="s">
        <v>14</v>
      </c>
      <c r="B4047" t="s">
        <v>2851</v>
      </c>
      <c r="C4047">
        <v>723</v>
      </c>
      <c r="D4047" t="s">
        <v>21</v>
      </c>
      <c r="E4047" t="s">
        <v>16</v>
      </c>
      <c r="F4047" t="s">
        <v>17</v>
      </c>
      <c r="G4047" t="s">
        <v>18</v>
      </c>
      <c r="H4047" t="s">
        <v>3754</v>
      </c>
      <c r="I4047" t="s">
        <v>20</v>
      </c>
      <c r="K4047">
        <v>295.48</v>
      </c>
      <c r="L4047" t="s">
        <v>21</v>
      </c>
      <c r="M4047" s="4">
        <v>1</v>
      </c>
      <c r="N4047" s="4">
        <v>0</v>
      </c>
      <c r="O4047" s="4">
        <v>1</v>
      </c>
    </row>
    <row r="4048" spans="1:15" x14ac:dyDescent="0.15">
      <c r="A4048" t="s">
        <v>14</v>
      </c>
      <c r="B4048" t="s">
        <v>2851</v>
      </c>
      <c r="C4048">
        <v>724</v>
      </c>
      <c r="D4048" t="s">
        <v>21</v>
      </c>
      <c r="E4048" t="s">
        <v>16</v>
      </c>
      <c r="F4048" t="s">
        <v>17</v>
      </c>
      <c r="G4048" t="s">
        <v>18</v>
      </c>
      <c r="H4048" t="s">
        <v>3755</v>
      </c>
      <c r="I4048" t="s">
        <v>20</v>
      </c>
      <c r="K4048">
        <v>374.37</v>
      </c>
      <c r="L4048" t="s">
        <v>21</v>
      </c>
      <c r="M4048" s="4">
        <v>1</v>
      </c>
      <c r="N4048" s="4">
        <v>0</v>
      </c>
      <c r="O4048" s="4">
        <v>1</v>
      </c>
    </row>
    <row r="4049" spans="1:15" x14ac:dyDescent="0.15">
      <c r="A4049" t="s">
        <v>14</v>
      </c>
      <c r="B4049" t="s">
        <v>2851</v>
      </c>
      <c r="C4049">
        <v>725</v>
      </c>
      <c r="D4049" t="s">
        <v>21</v>
      </c>
      <c r="E4049" t="s">
        <v>16</v>
      </c>
      <c r="F4049" t="s">
        <v>17</v>
      </c>
      <c r="G4049" t="s">
        <v>18</v>
      </c>
      <c r="H4049" t="s">
        <v>3756</v>
      </c>
      <c r="I4049" t="s">
        <v>20</v>
      </c>
      <c r="K4049">
        <v>206.46</v>
      </c>
      <c r="L4049" t="s">
        <v>21</v>
      </c>
      <c r="M4049" s="4">
        <v>1</v>
      </c>
      <c r="N4049" s="4">
        <v>0</v>
      </c>
      <c r="O4049" s="4">
        <v>1</v>
      </c>
    </row>
    <row r="4050" spans="1:15" x14ac:dyDescent="0.15">
      <c r="A4050" t="s">
        <v>14</v>
      </c>
      <c r="B4050" t="s">
        <v>2851</v>
      </c>
      <c r="C4050">
        <v>726</v>
      </c>
      <c r="D4050" t="s">
        <v>21</v>
      </c>
      <c r="E4050" t="s">
        <v>16</v>
      </c>
      <c r="F4050" t="s">
        <v>17</v>
      </c>
      <c r="G4050" t="s">
        <v>18</v>
      </c>
      <c r="H4050" t="s">
        <v>3757</v>
      </c>
      <c r="I4050" t="s">
        <v>20</v>
      </c>
      <c r="K4050">
        <v>203.54</v>
      </c>
      <c r="L4050" t="s">
        <v>21</v>
      </c>
      <c r="M4050" s="4">
        <v>1</v>
      </c>
      <c r="N4050" s="4">
        <v>0</v>
      </c>
      <c r="O4050" s="4">
        <v>1</v>
      </c>
    </row>
    <row r="4051" spans="1:15" x14ac:dyDescent="0.15">
      <c r="A4051" t="s">
        <v>14</v>
      </c>
      <c r="B4051" t="s">
        <v>2851</v>
      </c>
      <c r="C4051">
        <v>727</v>
      </c>
      <c r="D4051" t="s">
        <v>21</v>
      </c>
      <c r="E4051" t="s">
        <v>16</v>
      </c>
      <c r="F4051" t="s">
        <v>17</v>
      </c>
      <c r="G4051" t="s">
        <v>18</v>
      </c>
      <c r="H4051" t="s">
        <v>3758</v>
      </c>
      <c r="I4051" t="s">
        <v>20</v>
      </c>
      <c r="K4051">
        <v>75.53</v>
      </c>
      <c r="L4051" t="s">
        <v>21</v>
      </c>
      <c r="M4051" s="4">
        <v>1</v>
      </c>
      <c r="N4051" s="4">
        <v>0</v>
      </c>
      <c r="O4051" s="4">
        <v>1</v>
      </c>
    </row>
    <row r="4052" spans="1:15" x14ac:dyDescent="0.15">
      <c r="A4052" t="s">
        <v>14</v>
      </c>
      <c r="B4052" t="s">
        <v>2851</v>
      </c>
      <c r="C4052">
        <v>728</v>
      </c>
      <c r="D4052" t="s">
        <v>21</v>
      </c>
      <c r="E4052" t="s">
        <v>16</v>
      </c>
      <c r="F4052" t="s">
        <v>17</v>
      </c>
      <c r="G4052" t="s">
        <v>18</v>
      </c>
      <c r="H4052" t="s">
        <v>3759</v>
      </c>
      <c r="I4052" t="s">
        <v>20</v>
      </c>
      <c r="K4052">
        <v>52.53</v>
      </c>
      <c r="L4052" t="s">
        <v>21</v>
      </c>
      <c r="M4052" s="4">
        <v>1</v>
      </c>
      <c r="N4052" s="4">
        <v>0</v>
      </c>
      <c r="O4052" s="4">
        <v>1</v>
      </c>
    </row>
    <row r="4053" spans="1:15" x14ac:dyDescent="0.15">
      <c r="A4053" t="s">
        <v>14</v>
      </c>
      <c r="B4053" t="s">
        <v>2851</v>
      </c>
      <c r="C4053">
        <v>729</v>
      </c>
      <c r="D4053" t="s">
        <v>21</v>
      </c>
      <c r="E4053" t="s">
        <v>16</v>
      </c>
      <c r="F4053" t="s">
        <v>17</v>
      </c>
      <c r="G4053" t="s">
        <v>18</v>
      </c>
      <c r="H4053" t="s">
        <v>3760</v>
      </c>
      <c r="I4053" t="s">
        <v>20</v>
      </c>
      <c r="K4053">
        <v>135.1</v>
      </c>
      <c r="L4053" t="s">
        <v>21</v>
      </c>
      <c r="M4053" s="4">
        <v>1</v>
      </c>
      <c r="N4053" s="4">
        <v>0</v>
      </c>
      <c r="O4053" s="4">
        <v>1</v>
      </c>
    </row>
    <row r="4054" spans="1:15" x14ac:dyDescent="0.15">
      <c r="A4054" t="s">
        <v>14</v>
      </c>
      <c r="B4054" t="s">
        <v>2851</v>
      </c>
      <c r="C4054">
        <v>730</v>
      </c>
      <c r="D4054" t="s">
        <v>21</v>
      </c>
      <c r="E4054" t="s">
        <v>16</v>
      </c>
      <c r="F4054" t="s">
        <v>17</v>
      </c>
      <c r="G4054" t="s">
        <v>18</v>
      </c>
      <c r="H4054" t="s">
        <v>3761</v>
      </c>
      <c r="I4054" t="s">
        <v>20</v>
      </c>
      <c r="K4054">
        <v>111.68</v>
      </c>
      <c r="L4054" t="s">
        <v>21</v>
      </c>
      <c r="M4054" s="4">
        <v>1</v>
      </c>
      <c r="N4054" s="4">
        <v>0</v>
      </c>
      <c r="O4054" s="4">
        <v>1</v>
      </c>
    </row>
    <row r="4055" spans="1:15" x14ac:dyDescent="0.15">
      <c r="A4055" t="s">
        <v>14</v>
      </c>
      <c r="B4055" t="s">
        <v>2851</v>
      </c>
      <c r="C4055">
        <v>731</v>
      </c>
      <c r="D4055" t="s">
        <v>21</v>
      </c>
      <c r="E4055" t="s">
        <v>16</v>
      </c>
      <c r="F4055" t="s">
        <v>17</v>
      </c>
      <c r="G4055" t="s">
        <v>18</v>
      </c>
      <c r="H4055" t="s">
        <v>3762</v>
      </c>
      <c r="I4055" t="s">
        <v>20</v>
      </c>
      <c r="K4055">
        <v>548.72</v>
      </c>
      <c r="L4055" t="s">
        <v>21</v>
      </c>
      <c r="M4055" s="4">
        <v>959200</v>
      </c>
      <c r="N4055" s="4">
        <v>652256</v>
      </c>
      <c r="O4055" s="4">
        <v>306944</v>
      </c>
    </row>
    <row r="4056" spans="1:15" x14ac:dyDescent="0.15">
      <c r="A4056" t="s">
        <v>14</v>
      </c>
      <c r="B4056" t="s">
        <v>2851</v>
      </c>
      <c r="C4056">
        <v>732</v>
      </c>
      <c r="D4056" t="s">
        <v>21</v>
      </c>
      <c r="E4056" t="s">
        <v>16</v>
      </c>
      <c r="F4056" t="s">
        <v>17</v>
      </c>
      <c r="G4056" t="s">
        <v>18</v>
      </c>
      <c r="H4056" t="s">
        <v>3763</v>
      </c>
      <c r="I4056" t="s">
        <v>20</v>
      </c>
      <c r="K4056">
        <v>28.37</v>
      </c>
      <c r="L4056" t="s">
        <v>21</v>
      </c>
      <c r="M4056" s="4">
        <v>1</v>
      </c>
      <c r="N4056" s="4">
        <v>0</v>
      </c>
      <c r="O4056" s="4">
        <v>1</v>
      </c>
    </row>
    <row r="4057" spans="1:15" x14ac:dyDescent="0.15">
      <c r="A4057" t="s">
        <v>14</v>
      </c>
      <c r="B4057" t="s">
        <v>2851</v>
      </c>
      <c r="C4057">
        <v>733</v>
      </c>
      <c r="D4057" t="s">
        <v>21</v>
      </c>
      <c r="E4057" t="s">
        <v>16</v>
      </c>
      <c r="F4057" t="s">
        <v>17</v>
      </c>
      <c r="G4057" t="s">
        <v>18</v>
      </c>
      <c r="H4057" t="s">
        <v>3764</v>
      </c>
      <c r="I4057" t="s">
        <v>20</v>
      </c>
      <c r="K4057">
        <v>148.53</v>
      </c>
      <c r="L4057" t="s">
        <v>21</v>
      </c>
      <c r="M4057" s="4">
        <v>1</v>
      </c>
      <c r="N4057" s="4">
        <v>0</v>
      </c>
      <c r="O4057" s="4">
        <v>1</v>
      </c>
    </row>
    <row r="4058" spans="1:15" x14ac:dyDescent="0.15">
      <c r="A4058" t="s">
        <v>14</v>
      </c>
      <c r="B4058" t="s">
        <v>2851</v>
      </c>
      <c r="C4058">
        <v>734</v>
      </c>
      <c r="D4058" t="s">
        <v>21</v>
      </c>
      <c r="E4058" t="s">
        <v>16</v>
      </c>
      <c r="F4058" t="s">
        <v>17</v>
      </c>
      <c r="G4058" t="s">
        <v>18</v>
      </c>
      <c r="H4058" t="s">
        <v>3765</v>
      </c>
      <c r="I4058" t="s">
        <v>20</v>
      </c>
      <c r="K4058">
        <v>454.5</v>
      </c>
      <c r="L4058" t="s">
        <v>21</v>
      </c>
      <c r="M4058" s="4">
        <v>972000</v>
      </c>
      <c r="N4058" s="4">
        <v>660960</v>
      </c>
      <c r="O4058" s="4">
        <v>311040</v>
      </c>
    </row>
    <row r="4059" spans="1:15" x14ac:dyDescent="0.15">
      <c r="A4059" t="s">
        <v>14</v>
      </c>
      <c r="B4059" t="s">
        <v>2851</v>
      </c>
      <c r="C4059">
        <v>735</v>
      </c>
      <c r="D4059" t="s">
        <v>21</v>
      </c>
      <c r="E4059" t="s">
        <v>16</v>
      </c>
      <c r="F4059" t="s">
        <v>17</v>
      </c>
      <c r="G4059" t="s">
        <v>18</v>
      </c>
      <c r="H4059" t="s">
        <v>3766</v>
      </c>
      <c r="I4059" t="s">
        <v>20</v>
      </c>
      <c r="K4059">
        <v>54.87</v>
      </c>
      <c r="L4059" t="s">
        <v>21</v>
      </c>
      <c r="M4059" s="4">
        <v>1</v>
      </c>
      <c r="N4059" s="4">
        <v>0</v>
      </c>
      <c r="O4059" s="4">
        <v>1</v>
      </c>
    </row>
    <row r="4060" spans="1:15" x14ac:dyDescent="0.15">
      <c r="A4060" t="s">
        <v>14</v>
      </c>
      <c r="B4060" t="s">
        <v>2851</v>
      </c>
      <c r="C4060">
        <v>736</v>
      </c>
      <c r="D4060" t="s">
        <v>21</v>
      </c>
      <c r="E4060" t="s">
        <v>16</v>
      </c>
      <c r="F4060" t="s">
        <v>17</v>
      </c>
      <c r="G4060" t="s">
        <v>18</v>
      </c>
      <c r="H4060" t="s">
        <v>3767</v>
      </c>
      <c r="I4060" t="s">
        <v>20</v>
      </c>
      <c r="K4060">
        <v>402.95</v>
      </c>
      <c r="L4060" t="s">
        <v>21</v>
      </c>
      <c r="M4060" s="4">
        <v>1022400</v>
      </c>
      <c r="N4060" s="4">
        <v>695232</v>
      </c>
      <c r="O4060" s="4">
        <v>327168</v>
      </c>
    </row>
    <row r="4061" spans="1:15" x14ac:dyDescent="0.15">
      <c r="A4061" t="s">
        <v>14</v>
      </c>
      <c r="B4061" t="s">
        <v>2851</v>
      </c>
      <c r="C4061">
        <v>737</v>
      </c>
      <c r="D4061" t="s">
        <v>21</v>
      </c>
      <c r="E4061" t="s">
        <v>16</v>
      </c>
      <c r="F4061" t="s">
        <v>17</v>
      </c>
      <c r="G4061" t="s">
        <v>18</v>
      </c>
      <c r="H4061" t="s">
        <v>3768</v>
      </c>
      <c r="I4061" t="s">
        <v>20</v>
      </c>
      <c r="K4061">
        <v>391.25</v>
      </c>
      <c r="L4061" t="s">
        <v>21</v>
      </c>
      <c r="M4061" s="4">
        <v>467200</v>
      </c>
      <c r="N4061" s="4">
        <v>317696</v>
      </c>
      <c r="O4061" s="4">
        <v>149504</v>
      </c>
    </row>
    <row r="4062" spans="1:15" x14ac:dyDescent="0.15">
      <c r="A4062" t="s">
        <v>14</v>
      </c>
      <c r="B4062" t="s">
        <v>2851</v>
      </c>
      <c r="C4062">
        <v>738</v>
      </c>
      <c r="D4062" t="s">
        <v>21</v>
      </c>
      <c r="E4062" t="s">
        <v>16</v>
      </c>
      <c r="F4062" t="s">
        <v>17</v>
      </c>
      <c r="G4062" t="s">
        <v>18</v>
      </c>
      <c r="H4062" t="s">
        <v>3769</v>
      </c>
      <c r="I4062" t="s">
        <v>20</v>
      </c>
      <c r="K4062">
        <v>555.91999999999996</v>
      </c>
      <c r="L4062" t="s">
        <v>21</v>
      </c>
      <c r="M4062" s="4">
        <v>1034400</v>
      </c>
      <c r="N4062" s="4">
        <v>703392</v>
      </c>
      <c r="O4062" s="4">
        <v>331008</v>
      </c>
    </row>
    <row r="4063" spans="1:15" x14ac:dyDescent="0.15">
      <c r="A4063" t="s">
        <v>14</v>
      </c>
      <c r="B4063" t="s">
        <v>2851</v>
      </c>
      <c r="C4063">
        <v>739</v>
      </c>
      <c r="D4063" t="s">
        <v>21</v>
      </c>
      <c r="E4063" t="s">
        <v>16</v>
      </c>
      <c r="F4063" t="s">
        <v>17</v>
      </c>
      <c r="G4063" t="s">
        <v>18</v>
      </c>
      <c r="H4063" t="s">
        <v>3770</v>
      </c>
      <c r="I4063" t="s">
        <v>20</v>
      </c>
      <c r="K4063">
        <v>258.39999999999998</v>
      </c>
      <c r="L4063" t="s">
        <v>21</v>
      </c>
      <c r="M4063" s="4">
        <v>595200</v>
      </c>
      <c r="N4063" s="4">
        <v>404736</v>
      </c>
      <c r="O4063" s="4">
        <v>190464</v>
      </c>
    </row>
    <row r="4064" spans="1:15" x14ac:dyDescent="0.15">
      <c r="A4064" t="s">
        <v>14</v>
      </c>
      <c r="B4064" t="s">
        <v>2851</v>
      </c>
      <c r="C4064">
        <v>740</v>
      </c>
      <c r="D4064" t="s">
        <v>21</v>
      </c>
      <c r="E4064" t="s">
        <v>16</v>
      </c>
      <c r="F4064" t="s">
        <v>17</v>
      </c>
      <c r="G4064" t="s">
        <v>18</v>
      </c>
      <c r="H4064" t="s">
        <v>3771</v>
      </c>
      <c r="I4064" t="s">
        <v>20</v>
      </c>
      <c r="K4064">
        <v>81.900000000000006</v>
      </c>
      <c r="L4064" t="s">
        <v>21</v>
      </c>
      <c r="M4064" s="4">
        <v>1</v>
      </c>
      <c r="N4064" s="4">
        <v>0</v>
      </c>
      <c r="O4064" s="4">
        <v>1</v>
      </c>
    </row>
    <row r="4065" spans="1:15" x14ac:dyDescent="0.15">
      <c r="A4065" t="s">
        <v>14</v>
      </c>
      <c r="B4065" t="s">
        <v>2851</v>
      </c>
      <c r="C4065">
        <v>741</v>
      </c>
      <c r="D4065" t="s">
        <v>21</v>
      </c>
      <c r="E4065" t="s">
        <v>16</v>
      </c>
      <c r="F4065" t="s">
        <v>17</v>
      </c>
      <c r="G4065" t="s">
        <v>18</v>
      </c>
      <c r="H4065" t="s">
        <v>3772</v>
      </c>
      <c r="I4065" t="s">
        <v>20</v>
      </c>
      <c r="K4065">
        <v>301.86</v>
      </c>
      <c r="L4065" t="s">
        <v>21</v>
      </c>
      <c r="M4065" s="4">
        <v>620800</v>
      </c>
      <c r="N4065" s="4">
        <v>422144</v>
      </c>
      <c r="O4065" s="4">
        <v>198656</v>
      </c>
    </row>
    <row r="4066" spans="1:15" x14ac:dyDescent="0.15">
      <c r="A4066" t="s">
        <v>14</v>
      </c>
      <c r="B4066" t="s">
        <v>2851</v>
      </c>
      <c r="C4066">
        <v>742</v>
      </c>
      <c r="D4066" t="s">
        <v>21</v>
      </c>
      <c r="E4066" t="s">
        <v>16</v>
      </c>
      <c r="F4066" t="s">
        <v>17</v>
      </c>
      <c r="G4066" t="s">
        <v>18</v>
      </c>
      <c r="H4066" t="s">
        <v>3773</v>
      </c>
      <c r="I4066" t="s">
        <v>20</v>
      </c>
      <c r="K4066">
        <v>27.39</v>
      </c>
      <c r="L4066" t="s">
        <v>21</v>
      </c>
      <c r="M4066" s="4">
        <v>1</v>
      </c>
      <c r="N4066" s="4">
        <v>0</v>
      </c>
      <c r="O4066" s="4">
        <v>1</v>
      </c>
    </row>
    <row r="4067" spans="1:15" x14ac:dyDescent="0.15">
      <c r="A4067" t="s">
        <v>14</v>
      </c>
      <c r="B4067" t="s">
        <v>2851</v>
      </c>
      <c r="C4067">
        <v>743</v>
      </c>
      <c r="D4067" t="s">
        <v>21</v>
      </c>
      <c r="E4067" t="s">
        <v>16</v>
      </c>
      <c r="F4067" t="s">
        <v>17</v>
      </c>
      <c r="G4067" t="s">
        <v>18</v>
      </c>
      <c r="H4067" t="s">
        <v>3774</v>
      </c>
      <c r="I4067" t="s">
        <v>20</v>
      </c>
      <c r="K4067">
        <v>205.21</v>
      </c>
      <c r="L4067" t="s">
        <v>21</v>
      </c>
      <c r="M4067" s="4">
        <v>1</v>
      </c>
      <c r="N4067" s="4">
        <v>0</v>
      </c>
      <c r="O4067" s="4">
        <v>1</v>
      </c>
    </row>
    <row r="4068" spans="1:15" x14ac:dyDescent="0.15">
      <c r="A4068" t="s">
        <v>14</v>
      </c>
      <c r="B4068" t="s">
        <v>2851</v>
      </c>
      <c r="C4068">
        <v>744</v>
      </c>
      <c r="D4068" t="s">
        <v>21</v>
      </c>
      <c r="E4068" t="s">
        <v>16</v>
      </c>
      <c r="F4068" t="s">
        <v>17</v>
      </c>
      <c r="G4068" t="s">
        <v>18</v>
      </c>
      <c r="H4068" t="s">
        <v>3775</v>
      </c>
      <c r="I4068" t="s">
        <v>20</v>
      </c>
      <c r="K4068">
        <v>46.61</v>
      </c>
      <c r="L4068" t="s">
        <v>21</v>
      </c>
      <c r="M4068" s="4">
        <v>1</v>
      </c>
      <c r="N4068" s="4">
        <v>0</v>
      </c>
      <c r="O4068" s="4">
        <v>1</v>
      </c>
    </row>
    <row r="4069" spans="1:15" x14ac:dyDescent="0.15">
      <c r="A4069" t="s">
        <v>14</v>
      </c>
      <c r="B4069" t="s">
        <v>2851</v>
      </c>
      <c r="C4069">
        <v>745</v>
      </c>
      <c r="D4069" t="s">
        <v>21</v>
      </c>
      <c r="E4069" t="s">
        <v>16</v>
      </c>
      <c r="F4069" t="s">
        <v>17</v>
      </c>
      <c r="G4069" t="s">
        <v>18</v>
      </c>
      <c r="H4069" t="s">
        <v>3776</v>
      </c>
      <c r="I4069" t="s">
        <v>20</v>
      </c>
      <c r="K4069">
        <v>142.32</v>
      </c>
      <c r="L4069" t="s">
        <v>21</v>
      </c>
      <c r="M4069" s="4">
        <v>1</v>
      </c>
      <c r="N4069" s="4">
        <v>0</v>
      </c>
      <c r="O4069" s="4">
        <v>1</v>
      </c>
    </row>
    <row r="4070" spans="1:15" x14ac:dyDescent="0.15">
      <c r="A4070" t="s">
        <v>14</v>
      </c>
      <c r="B4070" t="s">
        <v>2851</v>
      </c>
      <c r="C4070">
        <v>746</v>
      </c>
      <c r="D4070" t="s">
        <v>21</v>
      </c>
      <c r="E4070" t="s">
        <v>16</v>
      </c>
      <c r="F4070" t="s">
        <v>17</v>
      </c>
      <c r="G4070" t="s">
        <v>18</v>
      </c>
      <c r="H4070" t="s">
        <v>3777</v>
      </c>
      <c r="I4070" t="s">
        <v>20</v>
      </c>
      <c r="K4070">
        <v>41.56</v>
      </c>
      <c r="L4070" t="s">
        <v>21</v>
      </c>
      <c r="M4070" s="4">
        <v>1</v>
      </c>
      <c r="N4070" s="4">
        <v>0</v>
      </c>
      <c r="O4070" s="4">
        <v>1</v>
      </c>
    </row>
    <row r="4071" spans="1:15" x14ac:dyDescent="0.15">
      <c r="A4071" t="s">
        <v>14</v>
      </c>
      <c r="B4071" t="s">
        <v>2851</v>
      </c>
      <c r="C4071">
        <v>747</v>
      </c>
      <c r="D4071" t="s">
        <v>21</v>
      </c>
      <c r="E4071" t="s">
        <v>16</v>
      </c>
      <c r="F4071" t="s">
        <v>17</v>
      </c>
      <c r="G4071" t="s">
        <v>18</v>
      </c>
      <c r="H4071" t="s">
        <v>3778</v>
      </c>
      <c r="I4071" t="s">
        <v>20</v>
      </c>
      <c r="K4071">
        <v>133.44</v>
      </c>
      <c r="L4071" t="s">
        <v>21</v>
      </c>
      <c r="M4071" s="4">
        <v>1</v>
      </c>
      <c r="N4071" s="4">
        <v>0</v>
      </c>
      <c r="O4071" s="4">
        <v>1</v>
      </c>
    </row>
    <row r="4072" spans="1:15" x14ac:dyDescent="0.15">
      <c r="A4072" t="s">
        <v>14</v>
      </c>
      <c r="B4072" t="s">
        <v>2851</v>
      </c>
      <c r="C4072">
        <v>748</v>
      </c>
      <c r="D4072" t="s">
        <v>21</v>
      </c>
      <c r="E4072" t="s">
        <v>16</v>
      </c>
      <c r="F4072" t="s">
        <v>17</v>
      </c>
      <c r="G4072" t="s">
        <v>18</v>
      </c>
      <c r="H4072" t="s">
        <v>3779</v>
      </c>
      <c r="I4072" t="s">
        <v>20</v>
      </c>
      <c r="K4072">
        <v>1655.16</v>
      </c>
      <c r="L4072" t="s">
        <v>21</v>
      </c>
      <c r="M4072" s="4">
        <v>2951200</v>
      </c>
      <c r="N4072" s="4">
        <v>2006816</v>
      </c>
      <c r="O4072" s="4">
        <v>944384</v>
      </c>
    </row>
    <row r="4073" spans="1:15" x14ac:dyDescent="0.15">
      <c r="A4073" t="s">
        <v>14</v>
      </c>
      <c r="B4073" t="s">
        <v>2851</v>
      </c>
      <c r="C4073">
        <v>749</v>
      </c>
      <c r="D4073" t="s">
        <v>21</v>
      </c>
      <c r="E4073" t="s">
        <v>16</v>
      </c>
      <c r="F4073" t="s">
        <v>17</v>
      </c>
      <c r="G4073" t="s">
        <v>18</v>
      </c>
      <c r="H4073" t="s">
        <v>3780</v>
      </c>
      <c r="I4073" t="s">
        <v>20</v>
      </c>
      <c r="K4073">
        <v>669.77</v>
      </c>
      <c r="L4073" t="s">
        <v>21</v>
      </c>
      <c r="M4073" s="4">
        <v>1759200</v>
      </c>
      <c r="N4073" s="4">
        <v>1196256</v>
      </c>
      <c r="O4073" s="4">
        <v>562944</v>
      </c>
    </row>
    <row r="4074" spans="1:15" x14ac:dyDescent="0.15">
      <c r="A4074" t="s">
        <v>14</v>
      </c>
      <c r="B4074" t="s">
        <v>2851</v>
      </c>
      <c r="C4074">
        <v>750</v>
      </c>
      <c r="D4074" t="s">
        <v>21</v>
      </c>
      <c r="E4074" t="s">
        <v>16</v>
      </c>
      <c r="F4074" t="s">
        <v>17</v>
      </c>
      <c r="G4074" t="s">
        <v>18</v>
      </c>
      <c r="H4074" t="s">
        <v>3781</v>
      </c>
      <c r="I4074" t="s">
        <v>20</v>
      </c>
      <c r="K4074">
        <v>104.32</v>
      </c>
      <c r="L4074" t="s">
        <v>21</v>
      </c>
      <c r="M4074" s="4">
        <v>1</v>
      </c>
      <c r="N4074" s="4">
        <v>0</v>
      </c>
      <c r="O4074" s="4">
        <v>1</v>
      </c>
    </row>
    <row r="4075" spans="1:15" x14ac:dyDescent="0.15">
      <c r="A4075" t="s">
        <v>14</v>
      </c>
      <c r="B4075" t="s">
        <v>2851</v>
      </c>
      <c r="C4075">
        <v>751</v>
      </c>
      <c r="D4075" t="s">
        <v>21</v>
      </c>
      <c r="E4075" t="s">
        <v>16</v>
      </c>
      <c r="F4075" t="s">
        <v>17</v>
      </c>
      <c r="G4075" t="s">
        <v>18</v>
      </c>
      <c r="H4075" t="s">
        <v>3782</v>
      </c>
      <c r="I4075" t="s">
        <v>20</v>
      </c>
      <c r="K4075">
        <v>39.75</v>
      </c>
      <c r="L4075" t="s">
        <v>21</v>
      </c>
      <c r="M4075" s="4">
        <v>1</v>
      </c>
      <c r="N4075" s="4">
        <v>0</v>
      </c>
      <c r="O4075" s="4">
        <v>1</v>
      </c>
    </row>
    <row r="4076" spans="1:15" x14ac:dyDescent="0.15">
      <c r="A4076" t="s">
        <v>14</v>
      </c>
      <c r="B4076" t="s">
        <v>2851</v>
      </c>
      <c r="C4076">
        <v>752</v>
      </c>
      <c r="D4076" t="s">
        <v>21</v>
      </c>
      <c r="E4076" t="s">
        <v>16</v>
      </c>
      <c r="F4076" t="s">
        <v>17</v>
      </c>
      <c r="G4076" t="s">
        <v>18</v>
      </c>
      <c r="H4076" t="s">
        <v>3783</v>
      </c>
      <c r="I4076" t="s">
        <v>20</v>
      </c>
      <c r="K4076">
        <v>41.71</v>
      </c>
      <c r="L4076" t="s">
        <v>21</v>
      </c>
      <c r="M4076" s="4">
        <v>1</v>
      </c>
      <c r="N4076" s="4">
        <v>0</v>
      </c>
      <c r="O4076" s="4">
        <v>1</v>
      </c>
    </row>
    <row r="4077" spans="1:15" x14ac:dyDescent="0.15">
      <c r="A4077" t="s">
        <v>14</v>
      </c>
      <c r="B4077" t="s">
        <v>2851</v>
      </c>
      <c r="C4077">
        <v>753</v>
      </c>
      <c r="D4077" t="s">
        <v>21</v>
      </c>
      <c r="E4077" t="s">
        <v>16</v>
      </c>
      <c r="F4077" t="s">
        <v>17</v>
      </c>
      <c r="G4077" t="s">
        <v>18</v>
      </c>
      <c r="H4077" t="s">
        <v>3784</v>
      </c>
      <c r="I4077" t="s">
        <v>20</v>
      </c>
      <c r="K4077">
        <v>50.77</v>
      </c>
      <c r="L4077" t="s">
        <v>21</v>
      </c>
      <c r="M4077" s="4">
        <v>1</v>
      </c>
      <c r="N4077" s="4">
        <v>0</v>
      </c>
      <c r="O4077" s="4">
        <v>1</v>
      </c>
    </row>
    <row r="4078" spans="1:15" x14ac:dyDescent="0.15">
      <c r="A4078" t="s">
        <v>14</v>
      </c>
      <c r="B4078" t="s">
        <v>2851</v>
      </c>
      <c r="C4078">
        <v>754</v>
      </c>
      <c r="D4078" t="s">
        <v>21</v>
      </c>
      <c r="E4078" t="s">
        <v>16</v>
      </c>
      <c r="F4078" t="s">
        <v>17</v>
      </c>
      <c r="G4078" t="s">
        <v>18</v>
      </c>
      <c r="H4078" t="s">
        <v>3785</v>
      </c>
      <c r="I4078" t="s">
        <v>20</v>
      </c>
      <c r="K4078">
        <v>242.11</v>
      </c>
      <c r="L4078" t="s">
        <v>21</v>
      </c>
      <c r="M4078" s="4">
        <v>847200</v>
      </c>
      <c r="N4078" s="4">
        <v>576096</v>
      </c>
      <c r="O4078" s="4">
        <v>271104</v>
      </c>
    </row>
    <row r="4079" spans="1:15" x14ac:dyDescent="0.15">
      <c r="A4079" t="s">
        <v>14</v>
      </c>
      <c r="B4079" t="s">
        <v>2851</v>
      </c>
      <c r="C4079">
        <v>755</v>
      </c>
      <c r="D4079" t="s">
        <v>21</v>
      </c>
      <c r="E4079" t="s">
        <v>16</v>
      </c>
      <c r="F4079" t="s">
        <v>17</v>
      </c>
      <c r="G4079" t="s">
        <v>18</v>
      </c>
      <c r="H4079" t="s">
        <v>3786</v>
      </c>
      <c r="I4079" t="s">
        <v>20</v>
      </c>
      <c r="K4079">
        <v>111.49</v>
      </c>
      <c r="L4079" t="s">
        <v>21</v>
      </c>
      <c r="M4079" s="4">
        <v>510400</v>
      </c>
      <c r="N4079" s="4">
        <v>347072</v>
      </c>
      <c r="O4079" s="4">
        <v>163328</v>
      </c>
    </row>
    <row r="4080" spans="1:15" x14ac:dyDescent="0.15">
      <c r="A4080" t="s">
        <v>14</v>
      </c>
      <c r="B4080" t="s">
        <v>2851</v>
      </c>
      <c r="C4080">
        <v>756</v>
      </c>
      <c r="D4080" t="s">
        <v>21</v>
      </c>
      <c r="E4080" t="s">
        <v>16</v>
      </c>
      <c r="F4080" t="s">
        <v>17</v>
      </c>
      <c r="G4080" t="s">
        <v>18</v>
      </c>
      <c r="H4080" t="s">
        <v>3787</v>
      </c>
      <c r="I4080" t="s">
        <v>20</v>
      </c>
      <c r="K4080">
        <v>215.14</v>
      </c>
      <c r="L4080" t="s">
        <v>21</v>
      </c>
      <c r="M4080" s="4">
        <v>786400</v>
      </c>
      <c r="N4080" s="4">
        <v>534752</v>
      </c>
      <c r="O4080" s="4">
        <v>251648</v>
      </c>
    </row>
    <row r="4081" spans="1:15" x14ac:dyDescent="0.15">
      <c r="A4081" t="s">
        <v>14</v>
      </c>
      <c r="B4081" t="s">
        <v>2851</v>
      </c>
      <c r="C4081">
        <v>757</v>
      </c>
      <c r="D4081" t="s">
        <v>21</v>
      </c>
      <c r="E4081" t="s">
        <v>16</v>
      </c>
      <c r="F4081" t="s">
        <v>17</v>
      </c>
      <c r="G4081" t="s">
        <v>18</v>
      </c>
      <c r="H4081" t="s">
        <v>3788</v>
      </c>
      <c r="I4081" t="s">
        <v>20</v>
      </c>
      <c r="K4081">
        <v>138.82</v>
      </c>
      <c r="L4081" t="s">
        <v>21</v>
      </c>
      <c r="M4081" s="4">
        <v>252000</v>
      </c>
      <c r="N4081" s="4">
        <v>171360</v>
      </c>
      <c r="O4081" s="4">
        <v>80640</v>
      </c>
    </row>
    <row r="4082" spans="1:15" x14ac:dyDescent="0.15">
      <c r="A4082" t="s">
        <v>14</v>
      </c>
      <c r="B4082" t="s">
        <v>2851</v>
      </c>
      <c r="C4082">
        <v>758</v>
      </c>
      <c r="D4082" t="s">
        <v>21</v>
      </c>
      <c r="E4082" t="s">
        <v>16</v>
      </c>
      <c r="F4082" t="s">
        <v>17</v>
      </c>
      <c r="G4082" t="s">
        <v>18</v>
      </c>
      <c r="H4082" t="s">
        <v>3789</v>
      </c>
      <c r="I4082" t="s">
        <v>20</v>
      </c>
      <c r="K4082">
        <v>153.51</v>
      </c>
      <c r="L4082" t="s">
        <v>21</v>
      </c>
      <c r="M4082" s="4">
        <v>140000</v>
      </c>
      <c r="N4082" s="4">
        <v>95200</v>
      </c>
      <c r="O4082" s="4">
        <v>44800</v>
      </c>
    </row>
    <row r="4083" spans="1:15" x14ac:dyDescent="0.15">
      <c r="A4083" t="s">
        <v>14</v>
      </c>
      <c r="B4083" t="s">
        <v>2851</v>
      </c>
      <c r="C4083">
        <v>759</v>
      </c>
      <c r="D4083" t="s">
        <v>21</v>
      </c>
      <c r="E4083" t="s">
        <v>16</v>
      </c>
      <c r="F4083" t="s">
        <v>17</v>
      </c>
      <c r="G4083" t="s">
        <v>18</v>
      </c>
      <c r="H4083" t="s">
        <v>3790</v>
      </c>
      <c r="I4083" t="s">
        <v>20</v>
      </c>
      <c r="K4083">
        <v>57.47</v>
      </c>
      <c r="L4083" t="s">
        <v>21</v>
      </c>
      <c r="M4083" s="4">
        <v>167200</v>
      </c>
      <c r="N4083" s="4">
        <v>113696</v>
      </c>
      <c r="O4083" s="4">
        <v>53504</v>
      </c>
    </row>
    <row r="4084" spans="1:15" x14ac:dyDescent="0.15">
      <c r="A4084" t="s">
        <v>14</v>
      </c>
      <c r="B4084" t="s">
        <v>2851</v>
      </c>
      <c r="C4084">
        <v>760</v>
      </c>
      <c r="D4084" t="s">
        <v>21</v>
      </c>
      <c r="E4084" t="s">
        <v>16</v>
      </c>
      <c r="F4084" t="s">
        <v>17</v>
      </c>
      <c r="G4084" t="s">
        <v>18</v>
      </c>
      <c r="H4084" t="s">
        <v>3791</v>
      </c>
      <c r="I4084" t="s">
        <v>20</v>
      </c>
      <c r="K4084">
        <v>704.42</v>
      </c>
      <c r="L4084" t="s">
        <v>21</v>
      </c>
      <c r="M4084" s="4">
        <v>1695200</v>
      </c>
      <c r="N4084" s="4">
        <v>1152736</v>
      </c>
      <c r="O4084" s="4">
        <v>542464</v>
      </c>
    </row>
    <row r="4085" spans="1:15" x14ac:dyDescent="0.15">
      <c r="A4085" t="s">
        <v>14</v>
      </c>
      <c r="B4085" t="s">
        <v>2851</v>
      </c>
      <c r="C4085">
        <v>761</v>
      </c>
      <c r="D4085" t="s">
        <v>21</v>
      </c>
      <c r="E4085" t="s">
        <v>16</v>
      </c>
      <c r="F4085" t="s">
        <v>17</v>
      </c>
      <c r="G4085" t="s">
        <v>18</v>
      </c>
      <c r="H4085" t="s">
        <v>3792</v>
      </c>
      <c r="I4085" t="s">
        <v>20</v>
      </c>
      <c r="K4085">
        <v>68.099999999999994</v>
      </c>
      <c r="L4085" t="s">
        <v>21</v>
      </c>
      <c r="M4085" s="4">
        <v>1</v>
      </c>
      <c r="N4085" s="4">
        <v>0</v>
      </c>
      <c r="O4085" s="4">
        <v>1</v>
      </c>
    </row>
    <row r="4086" spans="1:15" x14ac:dyDescent="0.15">
      <c r="A4086" t="s">
        <v>14</v>
      </c>
      <c r="B4086" t="s">
        <v>2851</v>
      </c>
      <c r="C4086">
        <v>762</v>
      </c>
      <c r="D4086" t="s">
        <v>21</v>
      </c>
      <c r="E4086" t="s">
        <v>16</v>
      </c>
      <c r="F4086" t="s">
        <v>17</v>
      </c>
      <c r="G4086" t="s">
        <v>18</v>
      </c>
      <c r="H4086" t="s">
        <v>3793</v>
      </c>
      <c r="I4086" t="s">
        <v>20</v>
      </c>
      <c r="K4086">
        <v>60.69</v>
      </c>
      <c r="L4086" t="s">
        <v>21</v>
      </c>
      <c r="M4086" s="4">
        <v>1</v>
      </c>
      <c r="N4086" s="4">
        <v>0</v>
      </c>
      <c r="O4086" s="4">
        <v>1</v>
      </c>
    </row>
    <row r="4087" spans="1:15" x14ac:dyDescent="0.15">
      <c r="A4087" t="s">
        <v>14</v>
      </c>
      <c r="B4087" t="s">
        <v>2851</v>
      </c>
      <c r="C4087">
        <v>763</v>
      </c>
      <c r="D4087" t="s">
        <v>21</v>
      </c>
      <c r="E4087" t="s">
        <v>16</v>
      </c>
      <c r="F4087" t="s">
        <v>17</v>
      </c>
      <c r="G4087" t="s">
        <v>18</v>
      </c>
      <c r="H4087" t="s">
        <v>3794</v>
      </c>
      <c r="I4087" t="s">
        <v>20</v>
      </c>
      <c r="K4087">
        <v>99.77</v>
      </c>
      <c r="L4087" t="s">
        <v>21</v>
      </c>
      <c r="M4087" s="4">
        <v>1</v>
      </c>
      <c r="N4087" s="4">
        <v>0</v>
      </c>
      <c r="O4087" s="4">
        <v>1</v>
      </c>
    </row>
    <row r="4088" spans="1:15" x14ac:dyDescent="0.15">
      <c r="A4088" t="s">
        <v>14</v>
      </c>
      <c r="B4088" t="s">
        <v>2851</v>
      </c>
      <c r="C4088">
        <v>764</v>
      </c>
      <c r="D4088" t="s">
        <v>21</v>
      </c>
      <c r="E4088" t="s">
        <v>16</v>
      </c>
      <c r="F4088" t="s">
        <v>17</v>
      </c>
      <c r="G4088" t="s">
        <v>18</v>
      </c>
      <c r="H4088" t="s">
        <v>3795</v>
      </c>
      <c r="I4088" t="s">
        <v>20</v>
      </c>
      <c r="K4088">
        <v>65.3</v>
      </c>
      <c r="L4088" t="s">
        <v>21</v>
      </c>
      <c r="M4088" s="4">
        <v>1</v>
      </c>
      <c r="N4088" s="4">
        <v>0</v>
      </c>
      <c r="O4088" s="4">
        <v>1</v>
      </c>
    </row>
    <row r="4089" spans="1:15" x14ac:dyDescent="0.15">
      <c r="A4089" t="s">
        <v>14</v>
      </c>
      <c r="B4089" t="s">
        <v>2851</v>
      </c>
      <c r="C4089">
        <v>765</v>
      </c>
      <c r="D4089" t="s">
        <v>21</v>
      </c>
      <c r="E4089" t="s">
        <v>16</v>
      </c>
      <c r="F4089" t="s">
        <v>17</v>
      </c>
      <c r="G4089" t="s">
        <v>18</v>
      </c>
      <c r="H4089" t="s">
        <v>3796</v>
      </c>
      <c r="I4089" t="s">
        <v>20</v>
      </c>
      <c r="K4089">
        <v>518.5</v>
      </c>
      <c r="L4089" t="s">
        <v>21</v>
      </c>
      <c r="M4089" s="4">
        <v>1282400</v>
      </c>
      <c r="N4089" s="4">
        <v>872032</v>
      </c>
      <c r="O4089" s="4">
        <v>410368</v>
      </c>
    </row>
    <row r="4090" spans="1:15" x14ac:dyDescent="0.15">
      <c r="A4090" t="s">
        <v>14</v>
      </c>
      <c r="B4090" t="s">
        <v>2851</v>
      </c>
      <c r="C4090">
        <v>766</v>
      </c>
      <c r="D4090" t="s">
        <v>21</v>
      </c>
      <c r="E4090" t="s">
        <v>16</v>
      </c>
      <c r="F4090" t="s">
        <v>17</v>
      </c>
      <c r="G4090" t="s">
        <v>18</v>
      </c>
      <c r="H4090" t="s">
        <v>3797</v>
      </c>
      <c r="I4090" t="s">
        <v>20</v>
      </c>
      <c r="K4090">
        <v>728.23</v>
      </c>
      <c r="L4090" t="s">
        <v>21</v>
      </c>
      <c r="M4090" s="4">
        <v>1257600</v>
      </c>
      <c r="N4090" s="4">
        <v>855168</v>
      </c>
      <c r="O4090" s="4">
        <v>402432</v>
      </c>
    </row>
    <row r="4091" spans="1:15" x14ac:dyDescent="0.15">
      <c r="A4091" t="s">
        <v>14</v>
      </c>
      <c r="B4091" t="s">
        <v>2851</v>
      </c>
      <c r="C4091">
        <v>767</v>
      </c>
      <c r="D4091" t="s">
        <v>21</v>
      </c>
      <c r="E4091" t="s">
        <v>16</v>
      </c>
      <c r="F4091" t="s">
        <v>17</v>
      </c>
      <c r="G4091" t="s">
        <v>18</v>
      </c>
      <c r="H4091" t="s">
        <v>3798</v>
      </c>
      <c r="I4091" t="s">
        <v>20</v>
      </c>
      <c r="K4091">
        <v>16.600000000000001</v>
      </c>
      <c r="L4091" t="s">
        <v>21</v>
      </c>
      <c r="M4091" s="4">
        <v>1</v>
      </c>
      <c r="N4091" s="4">
        <v>0</v>
      </c>
      <c r="O4091" s="4">
        <v>1</v>
      </c>
    </row>
    <row r="4092" spans="1:15" x14ac:dyDescent="0.15">
      <c r="A4092" t="s">
        <v>14</v>
      </c>
      <c r="B4092" t="s">
        <v>2851</v>
      </c>
      <c r="C4092">
        <v>768</v>
      </c>
      <c r="D4092" t="s">
        <v>21</v>
      </c>
      <c r="E4092" t="s">
        <v>16</v>
      </c>
      <c r="F4092" t="s">
        <v>17</v>
      </c>
      <c r="G4092" t="s">
        <v>18</v>
      </c>
      <c r="H4092" t="s">
        <v>3799</v>
      </c>
      <c r="I4092" t="s">
        <v>20</v>
      </c>
      <c r="K4092">
        <v>145.09</v>
      </c>
      <c r="L4092" t="s">
        <v>21</v>
      </c>
      <c r="M4092" s="4">
        <v>82400</v>
      </c>
      <c r="N4092" s="4">
        <v>56032</v>
      </c>
      <c r="O4092" s="4">
        <v>26368</v>
      </c>
    </row>
    <row r="4093" spans="1:15" x14ac:dyDescent="0.15">
      <c r="A4093" t="s">
        <v>14</v>
      </c>
      <c r="B4093" t="s">
        <v>2851</v>
      </c>
      <c r="C4093">
        <v>769</v>
      </c>
      <c r="D4093" t="s">
        <v>21</v>
      </c>
      <c r="E4093" t="s">
        <v>16</v>
      </c>
      <c r="F4093" t="s">
        <v>17</v>
      </c>
      <c r="G4093" t="s">
        <v>18</v>
      </c>
      <c r="H4093" t="s">
        <v>3800</v>
      </c>
      <c r="I4093" t="s">
        <v>20</v>
      </c>
      <c r="K4093">
        <v>69.11</v>
      </c>
      <c r="L4093" t="s">
        <v>21</v>
      </c>
      <c r="M4093" s="4">
        <v>1</v>
      </c>
      <c r="N4093" s="4">
        <v>0</v>
      </c>
      <c r="O4093" s="4">
        <v>1</v>
      </c>
    </row>
    <row r="4094" spans="1:15" x14ac:dyDescent="0.15">
      <c r="A4094" t="s">
        <v>14</v>
      </c>
      <c r="B4094" t="s">
        <v>2851</v>
      </c>
      <c r="C4094">
        <v>770</v>
      </c>
      <c r="D4094" t="s">
        <v>21</v>
      </c>
      <c r="E4094" t="s">
        <v>16</v>
      </c>
      <c r="F4094" t="s">
        <v>17</v>
      </c>
      <c r="G4094" t="s">
        <v>18</v>
      </c>
      <c r="H4094" t="s">
        <v>3801</v>
      </c>
      <c r="I4094" t="s">
        <v>20</v>
      </c>
      <c r="K4094">
        <v>976.01</v>
      </c>
      <c r="L4094" t="s">
        <v>21</v>
      </c>
      <c r="M4094" s="4">
        <v>2839200</v>
      </c>
      <c r="N4094" s="4">
        <v>1930656</v>
      </c>
      <c r="O4094" s="4">
        <v>908544</v>
      </c>
    </row>
    <row r="4095" spans="1:15" x14ac:dyDescent="0.15">
      <c r="A4095" t="s">
        <v>14</v>
      </c>
      <c r="B4095" t="s">
        <v>2851</v>
      </c>
      <c r="C4095">
        <v>771</v>
      </c>
      <c r="D4095" t="s">
        <v>21</v>
      </c>
      <c r="E4095" t="s">
        <v>16</v>
      </c>
      <c r="F4095" t="s">
        <v>17</v>
      </c>
      <c r="G4095" t="s">
        <v>18</v>
      </c>
      <c r="H4095" t="s">
        <v>3802</v>
      </c>
      <c r="I4095" t="s">
        <v>20</v>
      </c>
      <c r="K4095">
        <v>158.77000000000001</v>
      </c>
      <c r="L4095" t="s">
        <v>21</v>
      </c>
      <c r="M4095" s="4">
        <v>1</v>
      </c>
      <c r="N4095" s="4">
        <v>0</v>
      </c>
      <c r="O4095" s="4">
        <v>1</v>
      </c>
    </row>
    <row r="4096" spans="1:15" x14ac:dyDescent="0.15">
      <c r="A4096" t="s">
        <v>14</v>
      </c>
      <c r="B4096" t="s">
        <v>2851</v>
      </c>
      <c r="C4096">
        <v>772</v>
      </c>
      <c r="D4096" t="s">
        <v>21</v>
      </c>
      <c r="E4096" t="s">
        <v>16</v>
      </c>
      <c r="F4096" t="s">
        <v>17</v>
      </c>
      <c r="G4096" t="s">
        <v>18</v>
      </c>
      <c r="H4096" t="s">
        <v>3803</v>
      </c>
      <c r="I4096" t="s">
        <v>20</v>
      </c>
      <c r="K4096">
        <v>50.79</v>
      </c>
      <c r="L4096" t="s">
        <v>21</v>
      </c>
      <c r="M4096" s="4">
        <v>1</v>
      </c>
      <c r="N4096" s="4">
        <v>0</v>
      </c>
      <c r="O4096" s="4">
        <v>1</v>
      </c>
    </row>
    <row r="4097" spans="1:15" x14ac:dyDescent="0.15">
      <c r="A4097" t="s">
        <v>14</v>
      </c>
      <c r="B4097" t="s">
        <v>2851</v>
      </c>
      <c r="C4097">
        <v>773</v>
      </c>
      <c r="D4097" t="s">
        <v>21</v>
      </c>
      <c r="E4097" t="s">
        <v>16</v>
      </c>
      <c r="F4097" t="s">
        <v>17</v>
      </c>
      <c r="G4097" t="s">
        <v>18</v>
      </c>
      <c r="H4097" t="s">
        <v>3804</v>
      </c>
      <c r="I4097" t="s">
        <v>20</v>
      </c>
      <c r="K4097">
        <v>68.48</v>
      </c>
      <c r="L4097" t="s">
        <v>21</v>
      </c>
      <c r="M4097" s="4">
        <v>1</v>
      </c>
      <c r="N4097" s="4">
        <v>0</v>
      </c>
      <c r="O4097" s="4">
        <v>1</v>
      </c>
    </row>
    <row r="4098" spans="1:15" x14ac:dyDescent="0.15">
      <c r="A4098" t="s">
        <v>14</v>
      </c>
      <c r="B4098" t="s">
        <v>2851</v>
      </c>
      <c r="C4098">
        <v>774</v>
      </c>
      <c r="D4098" t="s">
        <v>21</v>
      </c>
      <c r="E4098" t="s">
        <v>16</v>
      </c>
      <c r="F4098" t="s">
        <v>17</v>
      </c>
      <c r="G4098" t="s">
        <v>18</v>
      </c>
      <c r="H4098" t="s">
        <v>3805</v>
      </c>
      <c r="I4098" t="s">
        <v>20</v>
      </c>
      <c r="K4098">
        <v>97.89</v>
      </c>
      <c r="L4098" t="s">
        <v>21</v>
      </c>
      <c r="M4098" s="4">
        <v>1</v>
      </c>
      <c r="N4098" s="4">
        <v>0</v>
      </c>
      <c r="O4098" s="4">
        <v>1</v>
      </c>
    </row>
    <row r="4099" spans="1:15" x14ac:dyDescent="0.15">
      <c r="A4099" t="s">
        <v>14</v>
      </c>
      <c r="B4099" t="s">
        <v>2851</v>
      </c>
      <c r="C4099">
        <v>775</v>
      </c>
      <c r="D4099" t="s">
        <v>21</v>
      </c>
      <c r="E4099" t="s">
        <v>16</v>
      </c>
      <c r="F4099" t="s">
        <v>17</v>
      </c>
      <c r="G4099" t="s">
        <v>18</v>
      </c>
      <c r="H4099" t="s">
        <v>3806</v>
      </c>
      <c r="I4099" t="s">
        <v>20</v>
      </c>
      <c r="K4099">
        <v>1208.68</v>
      </c>
      <c r="L4099" t="s">
        <v>21</v>
      </c>
      <c r="M4099" s="4">
        <v>3202400</v>
      </c>
      <c r="N4099" s="4">
        <v>2177632</v>
      </c>
      <c r="O4099" s="4">
        <v>1024768</v>
      </c>
    </row>
    <row r="4100" spans="1:15" x14ac:dyDescent="0.15">
      <c r="A4100" t="s">
        <v>14</v>
      </c>
      <c r="B4100" t="s">
        <v>2851</v>
      </c>
      <c r="C4100">
        <v>776</v>
      </c>
      <c r="D4100" t="s">
        <v>21</v>
      </c>
      <c r="E4100" t="s">
        <v>16</v>
      </c>
      <c r="F4100" t="s">
        <v>17</v>
      </c>
      <c r="G4100" t="s">
        <v>18</v>
      </c>
      <c r="H4100" t="s">
        <v>3807</v>
      </c>
      <c r="I4100" t="s">
        <v>20</v>
      </c>
      <c r="K4100">
        <v>110.64</v>
      </c>
      <c r="L4100" t="s">
        <v>21</v>
      </c>
      <c r="M4100" s="4">
        <v>1</v>
      </c>
      <c r="N4100" s="4">
        <v>0</v>
      </c>
      <c r="O4100" s="4">
        <v>1</v>
      </c>
    </row>
    <row r="4101" spans="1:15" x14ac:dyDescent="0.15">
      <c r="A4101" t="s">
        <v>14</v>
      </c>
      <c r="B4101" t="s">
        <v>2851</v>
      </c>
      <c r="C4101">
        <v>777</v>
      </c>
      <c r="D4101" t="s">
        <v>21</v>
      </c>
      <c r="E4101" t="s">
        <v>16</v>
      </c>
      <c r="F4101" t="s">
        <v>17</v>
      </c>
      <c r="G4101" t="s">
        <v>18</v>
      </c>
      <c r="H4101" t="s">
        <v>3808</v>
      </c>
      <c r="I4101" t="s">
        <v>20</v>
      </c>
      <c r="K4101">
        <v>339.2</v>
      </c>
      <c r="L4101" t="s">
        <v>21</v>
      </c>
      <c r="M4101" s="4">
        <v>646400</v>
      </c>
      <c r="N4101" s="4">
        <v>439552</v>
      </c>
      <c r="O4101" s="4">
        <v>206848</v>
      </c>
    </row>
    <row r="4102" spans="1:15" x14ac:dyDescent="0.15">
      <c r="A4102" t="s">
        <v>14</v>
      </c>
      <c r="B4102" t="s">
        <v>2851</v>
      </c>
      <c r="C4102">
        <v>778</v>
      </c>
      <c r="D4102" t="s">
        <v>21</v>
      </c>
      <c r="E4102" t="s">
        <v>16</v>
      </c>
      <c r="F4102" t="s">
        <v>17</v>
      </c>
      <c r="G4102" t="s">
        <v>18</v>
      </c>
      <c r="H4102" t="s">
        <v>3809</v>
      </c>
      <c r="I4102" t="s">
        <v>20</v>
      </c>
      <c r="K4102">
        <v>76.45</v>
      </c>
      <c r="L4102" t="s">
        <v>21</v>
      </c>
      <c r="M4102" s="4">
        <v>1</v>
      </c>
      <c r="N4102" s="4">
        <v>0</v>
      </c>
      <c r="O4102" s="4">
        <v>1</v>
      </c>
    </row>
    <row r="4103" spans="1:15" x14ac:dyDescent="0.15">
      <c r="A4103" t="s">
        <v>14</v>
      </c>
      <c r="B4103" t="s">
        <v>2851</v>
      </c>
      <c r="C4103">
        <v>779</v>
      </c>
      <c r="D4103" t="s">
        <v>21</v>
      </c>
      <c r="E4103" t="s">
        <v>16</v>
      </c>
      <c r="F4103" t="s">
        <v>17</v>
      </c>
      <c r="G4103" t="s">
        <v>18</v>
      </c>
      <c r="H4103" t="s">
        <v>3810</v>
      </c>
      <c r="I4103" t="s">
        <v>20</v>
      </c>
      <c r="K4103">
        <v>187.41</v>
      </c>
      <c r="L4103" t="s">
        <v>21</v>
      </c>
      <c r="M4103" s="4">
        <v>539200</v>
      </c>
      <c r="N4103" s="4">
        <v>366656</v>
      </c>
      <c r="O4103" s="4">
        <v>172544</v>
      </c>
    </row>
    <row r="4104" spans="1:15" x14ac:dyDescent="0.15">
      <c r="A4104" t="s">
        <v>14</v>
      </c>
      <c r="B4104" t="s">
        <v>2851</v>
      </c>
      <c r="C4104">
        <v>780</v>
      </c>
      <c r="D4104" t="s">
        <v>21</v>
      </c>
      <c r="E4104" t="s">
        <v>16</v>
      </c>
      <c r="F4104" t="s">
        <v>17</v>
      </c>
      <c r="G4104" t="s">
        <v>18</v>
      </c>
      <c r="H4104" t="s">
        <v>3811</v>
      </c>
      <c r="I4104" t="s">
        <v>20</v>
      </c>
      <c r="K4104">
        <v>134.46</v>
      </c>
      <c r="L4104" t="s">
        <v>21</v>
      </c>
      <c r="M4104" s="4">
        <v>365600</v>
      </c>
      <c r="N4104" s="4">
        <v>248608</v>
      </c>
      <c r="O4104" s="4">
        <v>116992</v>
      </c>
    </row>
    <row r="4105" spans="1:15" x14ac:dyDescent="0.15">
      <c r="A4105" t="s">
        <v>14</v>
      </c>
      <c r="B4105" t="s">
        <v>2851</v>
      </c>
      <c r="C4105">
        <v>781</v>
      </c>
      <c r="D4105" t="s">
        <v>21</v>
      </c>
      <c r="E4105" t="s">
        <v>16</v>
      </c>
      <c r="F4105" t="s">
        <v>17</v>
      </c>
      <c r="G4105" t="s">
        <v>18</v>
      </c>
      <c r="H4105" t="s">
        <v>3812</v>
      </c>
      <c r="I4105" t="s">
        <v>20</v>
      </c>
      <c r="K4105">
        <v>273.92</v>
      </c>
      <c r="L4105" t="s">
        <v>21</v>
      </c>
      <c r="M4105" s="4">
        <v>929600</v>
      </c>
      <c r="N4105" s="4">
        <v>632128</v>
      </c>
      <c r="O4105" s="4">
        <v>297472</v>
      </c>
    </row>
    <row r="4106" spans="1:15" x14ac:dyDescent="0.15">
      <c r="A4106" t="s">
        <v>14</v>
      </c>
      <c r="B4106" t="s">
        <v>2851</v>
      </c>
      <c r="C4106">
        <v>782</v>
      </c>
      <c r="D4106" t="s">
        <v>21</v>
      </c>
      <c r="E4106" t="s">
        <v>16</v>
      </c>
      <c r="F4106" t="s">
        <v>17</v>
      </c>
      <c r="G4106" t="s">
        <v>18</v>
      </c>
      <c r="H4106" t="s">
        <v>3813</v>
      </c>
      <c r="I4106" t="s">
        <v>20</v>
      </c>
      <c r="K4106">
        <v>37.409999999999997</v>
      </c>
      <c r="L4106" t="s">
        <v>21</v>
      </c>
      <c r="M4106" s="4">
        <v>1</v>
      </c>
      <c r="N4106" s="4">
        <v>0</v>
      </c>
      <c r="O4106" s="4">
        <v>1</v>
      </c>
    </row>
    <row r="4107" spans="1:15" x14ac:dyDescent="0.15">
      <c r="A4107" t="s">
        <v>14</v>
      </c>
      <c r="B4107" t="s">
        <v>2851</v>
      </c>
      <c r="C4107">
        <v>783</v>
      </c>
      <c r="D4107" t="s">
        <v>21</v>
      </c>
      <c r="E4107" t="s">
        <v>16</v>
      </c>
      <c r="F4107" t="s">
        <v>17</v>
      </c>
      <c r="G4107" t="s">
        <v>18</v>
      </c>
      <c r="H4107" t="s">
        <v>3814</v>
      </c>
      <c r="I4107" t="s">
        <v>20</v>
      </c>
      <c r="K4107">
        <v>279.24</v>
      </c>
      <c r="L4107" t="s">
        <v>21</v>
      </c>
      <c r="M4107" s="4">
        <v>497600</v>
      </c>
      <c r="N4107" s="4">
        <v>338368</v>
      </c>
      <c r="O4107" s="4">
        <v>159232</v>
      </c>
    </row>
    <row r="4108" spans="1:15" x14ac:dyDescent="0.15">
      <c r="A4108" t="s">
        <v>14</v>
      </c>
      <c r="B4108" t="s">
        <v>2851</v>
      </c>
      <c r="C4108">
        <v>784</v>
      </c>
      <c r="D4108" t="s">
        <v>21</v>
      </c>
      <c r="E4108" t="s">
        <v>16</v>
      </c>
      <c r="F4108" t="s">
        <v>17</v>
      </c>
      <c r="G4108" t="s">
        <v>18</v>
      </c>
      <c r="H4108" t="s">
        <v>3815</v>
      </c>
      <c r="I4108" t="s">
        <v>20</v>
      </c>
      <c r="K4108">
        <v>102.41</v>
      </c>
      <c r="L4108" t="s">
        <v>21</v>
      </c>
      <c r="M4108" s="4">
        <v>1</v>
      </c>
      <c r="N4108" s="4">
        <v>0</v>
      </c>
      <c r="O4108" s="4">
        <v>1</v>
      </c>
    </row>
    <row r="4109" spans="1:15" x14ac:dyDescent="0.15">
      <c r="A4109" t="s">
        <v>14</v>
      </c>
      <c r="B4109" t="s">
        <v>2851</v>
      </c>
      <c r="C4109">
        <v>785</v>
      </c>
      <c r="D4109" t="s">
        <v>21</v>
      </c>
      <c r="E4109" t="s">
        <v>16</v>
      </c>
      <c r="F4109" t="s">
        <v>17</v>
      </c>
      <c r="G4109" t="s">
        <v>18</v>
      </c>
      <c r="H4109" t="s">
        <v>3816</v>
      </c>
      <c r="I4109" t="s">
        <v>20</v>
      </c>
      <c r="K4109">
        <v>1181.3800000000001</v>
      </c>
      <c r="L4109" t="s">
        <v>21</v>
      </c>
      <c r="M4109" s="4">
        <v>2556800</v>
      </c>
      <c r="N4109" s="4">
        <v>1738624</v>
      </c>
      <c r="O4109" s="4">
        <v>818176</v>
      </c>
    </row>
    <row r="4110" spans="1:15" x14ac:dyDescent="0.15">
      <c r="A4110" t="s">
        <v>14</v>
      </c>
      <c r="B4110" t="s">
        <v>2851</v>
      </c>
      <c r="C4110">
        <v>786</v>
      </c>
      <c r="D4110" t="s">
        <v>21</v>
      </c>
      <c r="E4110" t="s">
        <v>16</v>
      </c>
      <c r="F4110" t="s">
        <v>17</v>
      </c>
      <c r="G4110" t="s">
        <v>18</v>
      </c>
      <c r="H4110" t="s">
        <v>3817</v>
      </c>
      <c r="I4110" t="s">
        <v>20</v>
      </c>
      <c r="K4110">
        <v>192.96</v>
      </c>
      <c r="L4110" t="s">
        <v>21</v>
      </c>
      <c r="M4110" s="4">
        <v>159200</v>
      </c>
      <c r="N4110" s="4">
        <v>108256</v>
      </c>
      <c r="O4110" s="4">
        <v>50944</v>
      </c>
    </row>
    <row r="4111" spans="1:15" x14ac:dyDescent="0.15">
      <c r="A4111" t="s">
        <v>14</v>
      </c>
      <c r="B4111" t="s">
        <v>2851</v>
      </c>
      <c r="C4111">
        <v>787</v>
      </c>
      <c r="D4111" t="s">
        <v>21</v>
      </c>
      <c r="E4111" t="s">
        <v>16</v>
      </c>
      <c r="F4111" t="s">
        <v>17</v>
      </c>
      <c r="G4111" t="s">
        <v>18</v>
      </c>
      <c r="H4111" t="s">
        <v>3818</v>
      </c>
      <c r="I4111" t="s">
        <v>20</v>
      </c>
      <c r="K4111">
        <v>6451.89</v>
      </c>
      <c r="L4111" t="s">
        <v>21</v>
      </c>
      <c r="M4111" s="4">
        <v>14987200</v>
      </c>
      <c r="N4111" s="4">
        <v>10191296</v>
      </c>
      <c r="O4111" s="4">
        <v>4795904</v>
      </c>
    </row>
    <row r="4112" spans="1:15" x14ac:dyDescent="0.15">
      <c r="A4112" t="s">
        <v>14</v>
      </c>
      <c r="B4112" t="s">
        <v>2851</v>
      </c>
      <c r="C4112">
        <v>788</v>
      </c>
      <c r="D4112" t="s">
        <v>21</v>
      </c>
      <c r="E4112" t="s">
        <v>16</v>
      </c>
      <c r="F4112" t="s">
        <v>17</v>
      </c>
      <c r="G4112" t="s">
        <v>18</v>
      </c>
      <c r="H4112" t="s">
        <v>3819</v>
      </c>
      <c r="I4112" t="s">
        <v>20</v>
      </c>
      <c r="K4112">
        <v>65.66</v>
      </c>
      <c r="L4112" t="s">
        <v>21</v>
      </c>
      <c r="M4112" s="4">
        <v>219200</v>
      </c>
      <c r="N4112" s="4">
        <v>149056</v>
      </c>
      <c r="O4112" s="4">
        <v>70144</v>
      </c>
    </row>
    <row r="4113" spans="1:15" x14ac:dyDescent="0.15">
      <c r="A4113" t="s">
        <v>14</v>
      </c>
      <c r="B4113" t="s">
        <v>2851</v>
      </c>
      <c r="C4113">
        <v>789</v>
      </c>
      <c r="D4113" t="s">
        <v>21</v>
      </c>
      <c r="E4113" t="s">
        <v>16</v>
      </c>
      <c r="F4113" t="s">
        <v>17</v>
      </c>
      <c r="G4113" t="s">
        <v>18</v>
      </c>
      <c r="H4113" t="s">
        <v>3820</v>
      </c>
      <c r="I4113" t="s">
        <v>20</v>
      </c>
      <c r="K4113">
        <v>186.91</v>
      </c>
      <c r="L4113" t="s">
        <v>21</v>
      </c>
      <c r="M4113" s="4">
        <v>587200</v>
      </c>
      <c r="N4113" s="4">
        <v>399296</v>
      </c>
      <c r="O4113" s="4">
        <v>187904</v>
      </c>
    </row>
    <row r="4114" spans="1:15" x14ac:dyDescent="0.15">
      <c r="A4114" t="s">
        <v>14</v>
      </c>
      <c r="B4114" t="s">
        <v>2851</v>
      </c>
      <c r="C4114">
        <v>790</v>
      </c>
      <c r="D4114" t="s">
        <v>21</v>
      </c>
      <c r="E4114" t="s">
        <v>16</v>
      </c>
      <c r="F4114" t="s">
        <v>17</v>
      </c>
      <c r="G4114" t="s">
        <v>18</v>
      </c>
      <c r="H4114" t="s">
        <v>3821</v>
      </c>
      <c r="I4114" t="s">
        <v>20</v>
      </c>
      <c r="K4114">
        <v>991.42</v>
      </c>
      <c r="L4114" t="s">
        <v>21</v>
      </c>
      <c r="M4114" s="4">
        <v>1950400</v>
      </c>
      <c r="N4114" s="4">
        <v>1326272</v>
      </c>
      <c r="O4114" s="4">
        <v>624128</v>
      </c>
    </row>
    <row r="4115" spans="1:15" x14ac:dyDescent="0.15">
      <c r="A4115" t="s">
        <v>14</v>
      </c>
      <c r="B4115" t="s">
        <v>2851</v>
      </c>
      <c r="C4115">
        <v>791</v>
      </c>
      <c r="D4115" t="s">
        <v>21</v>
      </c>
      <c r="E4115" t="s">
        <v>16</v>
      </c>
      <c r="F4115" t="s">
        <v>17</v>
      </c>
      <c r="G4115" t="s">
        <v>18</v>
      </c>
      <c r="H4115" t="s">
        <v>3822</v>
      </c>
      <c r="I4115" t="s">
        <v>20</v>
      </c>
      <c r="K4115">
        <v>49.05</v>
      </c>
      <c r="L4115" t="s">
        <v>21</v>
      </c>
      <c r="M4115" s="4">
        <v>1</v>
      </c>
      <c r="N4115" s="4">
        <v>0</v>
      </c>
      <c r="O4115" s="4">
        <v>1</v>
      </c>
    </row>
    <row r="4116" spans="1:15" x14ac:dyDescent="0.15">
      <c r="A4116" t="s">
        <v>14</v>
      </c>
      <c r="B4116" t="s">
        <v>2851</v>
      </c>
      <c r="C4116">
        <v>792</v>
      </c>
      <c r="D4116" t="s">
        <v>21</v>
      </c>
      <c r="E4116" t="s">
        <v>16</v>
      </c>
      <c r="F4116" t="s">
        <v>17</v>
      </c>
      <c r="G4116" t="s">
        <v>18</v>
      </c>
      <c r="H4116" t="s">
        <v>3823</v>
      </c>
      <c r="I4116" t="s">
        <v>20</v>
      </c>
      <c r="K4116">
        <v>798.03</v>
      </c>
      <c r="L4116" t="s">
        <v>21</v>
      </c>
      <c r="M4116" s="4">
        <v>1850400</v>
      </c>
      <c r="N4116" s="4">
        <v>1258272</v>
      </c>
      <c r="O4116" s="4">
        <v>592128</v>
      </c>
    </row>
    <row r="4117" spans="1:15" x14ac:dyDescent="0.15">
      <c r="A4117" t="s">
        <v>14</v>
      </c>
      <c r="B4117" t="s">
        <v>2851</v>
      </c>
      <c r="C4117">
        <v>793</v>
      </c>
      <c r="D4117" t="s">
        <v>21</v>
      </c>
      <c r="E4117" t="s">
        <v>16</v>
      </c>
      <c r="F4117" t="s">
        <v>17</v>
      </c>
      <c r="G4117" t="s">
        <v>18</v>
      </c>
      <c r="H4117" t="s">
        <v>3824</v>
      </c>
      <c r="I4117" t="s">
        <v>20</v>
      </c>
      <c r="K4117">
        <v>339.44</v>
      </c>
      <c r="L4117" t="s">
        <v>21</v>
      </c>
      <c r="M4117" s="4">
        <v>1052800</v>
      </c>
      <c r="N4117" s="4">
        <v>715904</v>
      </c>
      <c r="O4117" s="4">
        <v>336896</v>
      </c>
    </row>
    <row r="4118" spans="1:15" x14ac:dyDescent="0.15">
      <c r="A4118" t="s">
        <v>14</v>
      </c>
      <c r="B4118" t="s">
        <v>2851</v>
      </c>
      <c r="C4118">
        <v>794</v>
      </c>
      <c r="D4118" t="s">
        <v>21</v>
      </c>
      <c r="E4118" t="s">
        <v>16</v>
      </c>
      <c r="F4118" t="s">
        <v>17</v>
      </c>
      <c r="G4118" t="s">
        <v>18</v>
      </c>
      <c r="H4118" t="s">
        <v>3825</v>
      </c>
      <c r="I4118" t="s">
        <v>20</v>
      </c>
      <c r="K4118">
        <v>256.89</v>
      </c>
      <c r="L4118" t="s">
        <v>21</v>
      </c>
      <c r="M4118" s="4">
        <v>212000</v>
      </c>
      <c r="N4118" s="4">
        <v>144160</v>
      </c>
      <c r="O4118" s="4">
        <v>67840</v>
      </c>
    </row>
    <row r="4119" spans="1:15" x14ac:dyDescent="0.15">
      <c r="A4119" t="s">
        <v>14</v>
      </c>
      <c r="B4119" t="s">
        <v>2851</v>
      </c>
      <c r="C4119">
        <v>795</v>
      </c>
      <c r="D4119" t="s">
        <v>21</v>
      </c>
      <c r="E4119" t="s">
        <v>16</v>
      </c>
      <c r="F4119" t="s">
        <v>17</v>
      </c>
      <c r="G4119" t="s">
        <v>18</v>
      </c>
      <c r="H4119" t="s">
        <v>3826</v>
      </c>
      <c r="I4119" t="s">
        <v>20</v>
      </c>
      <c r="K4119">
        <v>158.25</v>
      </c>
      <c r="L4119" t="s">
        <v>21</v>
      </c>
      <c r="M4119" s="4">
        <v>363200</v>
      </c>
      <c r="N4119" s="4">
        <v>246976</v>
      </c>
      <c r="O4119" s="4">
        <v>116224</v>
      </c>
    </row>
    <row r="4120" spans="1:15" x14ac:dyDescent="0.15">
      <c r="A4120" t="s">
        <v>14</v>
      </c>
      <c r="B4120" t="s">
        <v>2851</v>
      </c>
      <c r="C4120">
        <v>796</v>
      </c>
      <c r="D4120" t="s">
        <v>21</v>
      </c>
      <c r="E4120" t="s">
        <v>16</v>
      </c>
      <c r="F4120" t="s">
        <v>17</v>
      </c>
      <c r="G4120" t="s">
        <v>18</v>
      </c>
      <c r="H4120" t="s">
        <v>3827</v>
      </c>
      <c r="I4120" t="s">
        <v>20</v>
      </c>
      <c r="K4120">
        <v>86.8</v>
      </c>
      <c r="L4120" t="s">
        <v>21</v>
      </c>
      <c r="M4120" s="4">
        <v>1</v>
      </c>
      <c r="N4120" s="4">
        <v>0</v>
      </c>
      <c r="O4120" s="4">
        <v>1</v>
      </c>
    </row>
    <row r="4121" spans="1:15" x14ac:dyDescent="0.15">
      <c r="A4121" t="s">
        <v>14</v>
      </c>
      <c r="B4121" t="s">
        <v>2851</v>
      </c>
      <c r="C4121">
        <v>797</v>
      </c>
      <c r="D4121" t="s">
        <v>21</v>
      </c>
      <c r="E4121" t="s">
        <v>16</v>
      </c>
      <c r="F4121" t="s">
        <v>17</v>
      </c>
      <c r="G4121" t="s">
        <v>18</v>
      </c>
      <c r="H4121" t="s">
        <v>3828</v>
      </c>
      <c r="I4121" t="s">
        <v>20</v>
      </c>
      <c r="K4121">
        <v>612.04</v>
      </c>
      <c r="L4121" t="s">
        <v>21</v>
      </c>
      <c r="M4121" s="4">
        <v>2181600</v>
      </c>
      <c r="N4121" s="4">
        <v>1483488</v>
      </c>
      <c r="O4121" s="4">
        <v>698112</v>
      </c>
    </row>
    <row r="4122" spans="1:15" x14ac:dyDescent="0.15">
      <c r="A4122" t="s">
        <v>14</v>
      </c>
      <c r="B4122" t="s">
        <v>2851</v>
      </c>
      <c r="C4122">
        <v>798</v>
      </c>
      <c r="D4122" t="s">
        <v>21</v>
      </c>
      <c r="E4122" t="s">
        <v>16</v>
      </c>
      <c r="F4122" t="s">
        <v>17</v>
      </c>
      <c r="G4122" t="s">
        <v>18</v>
      </c>
      <c r="H4122" t="s">
        <v>3829</v>
      </c>
      <c r="I4122" t="s">
        <v>20</v>
      </c>
      <c r="K4122">
        <v>395.72</v>
      </c>
      <c r="L4122" t="s">
        <v>21</v>
      </c>
      <c r="M4122" s="4">
        <v>1548800</v>
      </c>
      <c r="N4122" s="4">
        <v>1053184</v>
      </c>
      <c r="O4122" s="4">
        <v>495616</v>
      </c>
    </row>
    <row r="4123" spans="1:15" x14ac:dyDescent="0.15">
      <c r="A4123" t="s">
        <v>14</v>
      </c>
      <c r="B4123" t="s">
        <v>2851</v>
      </c>
      <c r="C4123">
        <v>799</v>
      </c>
      <c r="D4123" t="s">
        <v>21</v>
      </c>
      <c r="E4123" t="s">
        <v>16</v>
      </c>
      <c r="F4123" t="s">
        <v>17</v>
      </c>
      <c r="G4123" t="s">
        <v>18</v>
      </c>
      <c r="H4123" t="s">
        <v>3830</v>
      </c>
      <c r="I4123" t="s">
        <v>20</v>
      </c>
      <c r="K4123">
        <v>221.91</v>
      </c>
      <c r="L4123" t="s">
        <v>21</v>
      </c>
      <c r="M4123" s="4">
        <v>910400</v>
      </c>
      <c r="N4123" s="4">
        <v>619072</v>
      </c>
      <c r="O4123" s="4">
        <v>291328</v>
      </c>
    </row>
    <row r="4124" spans="1:15" x14ac:dyDescent="0.15">
      <c r="A4124" t="s">
        <v>14</v>
      </c>
      <c r="B4124" t="s">
        <v>2851</v>
      </c>
      <c r="C4124">
        <v>800</v>
      </c>
      <c r="D4124" t="s">
        <v>21</v>
      </c>
      <c r="E4124" t="s">
        <v>16</v>
      </c>
      <c r="F4124" t="s">
        <v>17</v>
      </c>
      <c r="G4124" t="s">
        <v>18</v>
      </c>
      <c r="H4124" t="s">
        <v>3831</v>
      </c>
      <c r="I4124" t="s">
        <v>20</v>
      </c>
      <c r="K4124">
        <v>1519.54</v>
      </c>
      <c r="L4124" t="s">
        <v>21</v>
      </c>
      <c r="M4124" s="4">
        <v>4495200</v>
      </c>
      <c r="N4124" s="4">
        <v>3056736</v>
      </c>
      <c r="O4124" s="4">
        <v>1438464</v>
      </c>
    </row>
    <row r="4125" spans="1:15" x14ac:dyDescent="0.15">
      <c r="A4125" t="s">
        <v>14</v>
      </c>
      <c r="B4125" t="s">
        <v>2851</v>
      </c>
      <c r="C4125">
        <v>801</v>
      </c>
      <c r="D4125" t="s">
        <v>21</v>
      </c>
      <c r="E4125" t="s">
        <v>16</v>
      </c>
      <c r="F4125" t="s">
        <v>17</v>
      </c>
      <c r="G4125" t="s">
        <v>18</v>
      </c>
      <c r="H4125" t="s">
        <v>3832</v>
      </c>
      <c r="I4125" t="s">
        <v>20</v>
      </c>
      <c r="K4125">
        <v>83.7</v>
      </c>
      <c r="L4125" t="s">
        <v>21</v>
      </c>
      <c r="M4125" s="4">
        <v>1</v>
      </c>
      <c r="N4125" s="4">
        <v>0</v>
      </c>
      <c r="O4125" s="4">
        <v>1</v>
      </c>
    </row>
    <row r="4126" spans="1:15" x14ac:dyDescent="0.15">
      <c r="A4126" t="s">
        <v>14</v>
      </c>
      <c r="B4126" t="s">
        <v>2851</v>
      </c>
      <c r="C4126">
        <v>802</v>
      </c>
      <c r="D4126" t="s">
        <v>21</v>
      </c>
      <c r="E4126" t="s">
        <v>16</v>
      </c>
      <c r="F4126" t="s">
        <v>17</v>
      </c>
      <c r="G4126" t="s">
        <v>18</v>
      </c>
      <c r="H4126" t="s">
        <v>3833</v>
      </c>
      <c r="I4126" t="s">
        <v>20</v>
      </c>
      <c r="K4126">
        <v>206.33</v>
      </c>
      <c r="L4126" t="s">
        <v>21</v>
      </c>
      <c r="M4126" s="4">
        <v>663200</v>
      </c>
      <c r="N4126" s="4">
        <v>450976</v>
      </c>
      <c r="O4126" s="4">
        <v>212224</v>
      </c>
    </row>
    <row r="4127" spans="1:15" x14ac:dyDescent="0.15">
      <c r="A4127" t="s">
        <v>14</v>
      </c>
      <c r="B4127" t="s">
        <v>2851</v>
      </c>
      <c r="C4127">
        <v>803</v>
      </c>
      <c r="D4127" t="s">
        <v>21</v>
      </c>
      <c r="E4127" t="s">
        <v>16</v>
      </c>
      <c r="F4127" t="s">
        <v>17</v>
      </c>
      <c r="G4127" t="s">
        <v>18</v>
      </c>
      <c r="H4127" t="s">
        <v>3834</v>
      </c>
      <c r="I4127" t="s">
        <v>20</v>
      </c>
      <c r="K4127">
        <v>172.52</v>
      </c>
      <c r="L4127" t="s">
        <v>21</v>
      </c>
      <c r="M4127" s="4">
        <v>368800</v>
      </c>
      <c r="N4127" s="4">
        <v>250784</v>
      </c>
      <c r="O4127" s="4">
        <v>118016</v>
      </c>
    </row>
    <row r="4128" spans="1:15" x14ac:dyDescent="0.15">
      <c r="A4128" t="s">
        <v>14</v>
      </c>
      <c r="B4128" t="s">
        <v>2851</v>
      </c>
      <c r="C4128">
        <v>804</v>
      </c>
      <c r="D4128" t="s">
        <v>21</v>
      </c>
      <c r="E4128" t="s">
        <v>16</v>
      </c>
      <c r="F4128" t="s">
        <v>17</v>
      </c>
      <c r="G4128" t="s">
        <v>18</v>
      </c>
      <c r="H4128" t="s">
        <v>3835</v>
      </c>
      <c r="I4128" t="s">
        <v>20</v>
      </c>
      <c r="K4128">
        <v>20.3</v>
      </c>
      <c r="L4128" t="s">
        <v>21</v>
      </c>
      <c r="M4128" s="4">
        <v>76800</v>
      </c>
      <c r="N4128" s="4">
        <v>52224</v>
      </c>
      <c r="O4128" s="4">
        <v>24576</v>
      </c>
    </row>
    <row r="4129" spans="1:15" x14ac:dyDescent="0.15">
      <c r="A4129" t="s">
        <v>14</v>
      </c>
      <c r="B4129" t="s">
        <v>2851</v>
      </c>
      <c r="C4129">
        <v>805</v>
      </c>
      <c r="D4129" t="s">
        <v>21</v>
      </c>
      <c r="E4129" t="s">
        <v>16</v>
      </c>
      <c r="F4129" t="s">
        <v>17</v>
      </c>
      <c r="G4129" t="s">
        <v>18</v>
      </c>
      <c r="H4129" t="s">
        <v>3836</v>
      </c>
      <c r="I4129" t="s">
        <v>20</v>
      </c>
      <c r="K4129">
        <v>2220.3000000000002</v>
      </c>
      <c r="L4129" t="s">
        <v>21</v>
      </c>
      <c r="M4129" s="4">
        <v>5930400</v>
      </c>
      <c r="N4129" s="4">
        <v>4032672</v>
      </c>
      <c r="O4129" s="4">
        <v>1897728</v>
      </c>
    </row>
    <row r="4130" spans="1:15" x14ac:dyDescent="0.15">
      <c r="A4130" t="s">
        <v>14</v>
      </c>
      <c r="B4130" t="s">
        <v>2851</v>
      </c>
      <c r="C4130">
        <v>806</v>
      </c>
      <c r="D4130" t="s">
        <v>21</v>
      </c>
      <c r="E4130" t="s">
        <v>16</v>
      </c>
      <c r="F4130" t="s">
        <v>17</v>
      </c>
      <c r="G4130" t="s">
        <v>18</v>
      </c>
      <c r="H4130" t="s">
        <v>3837</v>
      </c>
      <c r="I4130" t="s">
        <v>20</v>
      </c>
      <c r="K4130">
        <v>1229.8699999999999</v>
      </c>
      <c r="L4130" t="s">
        <v>21</v>
      </c>
      <c r="M4130" s="4">
        <v>3511200</v>
      </c>
      <c r="N4130" s="4">
        <v>2036496</v>
      </c>
      <c r="O4130" s="4">
        <v>1474704</v>
      </c>
    </row>
    <row r="4131" spans="1:15" x14ac:dyDescent="0.15">
      <c r="A4131" t="s">
        <v>14</v>
      </c>
      <c r="B4131" t="s">
        <v>2851</v>
      </c>
      <c r="C4131">
        <v>807</v>
      </c>
      <c r="D4131" t="s">
        <v>21</v>
      </c>
      <c r="E4131" t="s">
        <v>16</v>
      </c>
      <c r="F4131" t="s">
        <v>17</v>
      </c>
      <c r="G4131" t="s">
        <v>18</v>
      </c>
      <c r="H4131" t="s">
        <v>3838</v>
      </c>
      <c r="I4131" t="s">
        <v>20</v>
      </c>
      <c r="K4131">
        <v>1476.68</v>
      </c>
      <c r="L4131" t="s">
        <v>21</v>
      </c>
      <c r="M4131" s="4">
        <v>4768800</v>
      </c>
      <c r="N4131" s="4">
        <v>3242784</v>
      </c>
      <c r="O4131" s="4">
        <v>1526016</v>
      </c>
    </row>
    <row r="4132" spans="1:15" x14ac:dyDescent="0.15">
      <c r="A4132" t="s">
        <v>14</v>
      </c>
      <c r="B4132" t="s">
        <v>2851</v>
      </c>
      <c r="C4132">
        <v>808</v>
      </c>
      <c r="D4132" t="s">
        <v>21</v>
      </c>
      <c r="E4132" t="s">
        <v>16</v>
      </c>
      <c r="F4132" t="s">
        <v>17</v>
      </c>
      <c r="G4132" t="s">
        <v>18</v>
      </c>
      <c r="H4132" t="s">
        <v>3839</v>
      </c>
      <c r="I4132" t="s">
        <v>20</v>
      </c>
      <c r="K4132">
        <v>511.07</v>
      </c>
      <c r="L4132" t="s">
        <v>21</v>
      </c>
      <c r="M4132" s="4">
        <v>1</v>
      </c>
      <c r="N4132" s="4">
        <v>0</v>
      </c>
      <c r="O4132" s="4">
        <v>1</v>
      </c>
    </row>
    <row r="4133" spans="1:15" x14ac:dyDescent="0.15">
      <c r="A4133" t="s">
        <v>14</v>
      </c>
      <c r="B4133" t="s">
        <v>2851</v>
      </c>
      <c r="C4133">
        <v>809</v>
      </c>
      <c r="D4133" t="s">
        <v>21</v>
      </c>
      <c r="E4133" t="s">
        <v>16</v>
      </c>
      <c r="F4133" t="s">
        <v>17</v>
      </c>
      <c r="G4133" t="s">
        <v>18</v>
      </c>
      <c r="H4133" t="s">
        <v>3840</v>
      </c>
      <c r="I4133" t="s">
        <v>20</v>
      </c>
      <c r="K4133">
        <v>502.02</v>
      </c>
      <c r="L4133" t="s">
        <v>21</v>
      </c>
      <c r="M4133" s="4">
        <v>1</v>
      </c>
      <c r="N4133" s="4">
        <v>0</v>
      </c>
      <c r="O4133" s="4">
        <v>1</v>
      </c>
    </row>
    <row r="4134" spans="1:15" x14ac:dyDescent="0.15">
      <c r="A4134" t="s">
        <v>14</v>
      </c>
      <c r="B4134" t="s">
        <v>2851</v>
      </c>
      <c r="C4134">
        <v>810</v>
      </c>
      <c r="D4134" t="s">
        <v>21</v>
      </c>
      <c r="E4134" t="s">
        <v>16</v>
      </c>
      <c r="F4134" t="s">
        <v>17</v>
      </c>
      <c r="G4134" t="s">
        <v>18</v>
      </c>
      <c r="H4134" t="s">
        <v>3841</v>
      </c>
      <c r="I4134" t="s">
        <v>20</v>
      </c>
      <c r="K4134">
        <v>33.83</v>
      </c>
      <c r="L4134" t="s">
        <v>21</v>
      </c>
      <c r="M4134" s="4">
        <v>97600</v>
      </c>
      <c r="N4134" s="4">
        <v>66368</v>
      </c>
      <c r="O4134" s="4">
        <v>31232</v>
      </c>
    </row>
    <row r="4135" spans="1:15" x14ac:dyDescent="0.15">
      <c r="A4135" t="s">
        <v>14</v>
      </c>
      <c r="B4135" t="s">
        <v>2851</v>
      </c>
      <c r="C4135">
        <v>811</v>
      </c>
      <c r="D4135" t="s">
        <v>21</v>
      </c>
      <c r="E4135" t="s">
        <v>16</v>
      </c>
      <c r="F4135" t="s">
        <v>17</v>
      </c>
      <c r="G4135" t="s">
        <v>18</v>
      </c>
      <c r="H4135" t="s">
        <v>3842</v>
      </c>
      <c r="I4135" t="s">
        <v>20</v>
      </c>
      <c r="K4135">
        <v>55.14</v>
      </c>
      <c r="L4135" t="s">
        <v>21</v>
      </c>
      <c r="M4135" s="4">
        <v>111200</v>
      </c>
      <c r="N4135" s="4">
        <v>75616</v>
      </c>
      <c r="O4135" s="4">
        <v>35584</v>
      </c>
    </row>
    <row r="4136" spans="1:15" x14ac:dyDescent="0.15">
      <c r="A4136" t="s">
        <v>14</v>
      </c>
      <c r="B4136" t="s">
        <v>2851</v>
      </c>
      <c r="C4136">
        <v>812</v>
      </c>
      <c r="D4136" t="s">
        <v>21</v>
      </c>
      <c r="E4136" t="s">
        <v>16</v>
      </c>
      <c r="F4136" t="s">
        <v>17</v>
      </c>
      <c r="G4136" t="s">
        <v>18</v>
      </c>
      <c r="H4136" t="s">
        <v>3843</v>
      </c>
      <c r="I4136" t="s">
        <v>20</v>
      </c>
      <c r="K4136">
        <v>128.36000000000001</v>
      </c>
      <c r="L4136" t="s">
        <v>21</v>
      </c>
      <c r="M4136" s="4">
        <v>1</v>
      </c>
      <c r="N4136" s="4">
        <v>0</v>
      </c>
      <c r="O4136" s="4">
        <v>1</v>
      </c>
    </row>
    <row r="4137" spans="1:15" x14ac:dyDescent="0.15">
      <c r="A4137" t="s">
        <v>14</v>
      </c>
      <c r="B4137" t="s">
        <v>2851</v>
      </c>
      <c r="C4137">
        <v>813</v>
      </c>
      <c r="D4137" t="s">
        <v>21</v>
      </c>
      <c r="E4137" t="s">
        <v>16</v>
      </c>
      <c r="F4137" t="s">
        <v>17</v>
      </c>
      <c r="G4137" t="s">
        <v>18</v>
      </c>
      <c r="H4137" t="s">
        <v>3844</v>
      </c>
      <c r="I4137" t="s">
        <v>20</v>
      </c>
      <c r="K4137">
        <v>77.06</v>
      </c>
      <c r="L4137" t="s">
        <v>21</v>
      </c>
      <c r="M4137" s="4">
        <v>1</v>
      </c>
      <c r="N4137" s="4">
        <v>0</v>
      </c>
      <c r="O4137" s="4">
        <v>1</v>
      </c>
    </row>
    <row r="4138" spans="1:15" x14ac:dyDescent="0.15">
      <c r="A4138" t="s">
        <v>14</v>
      </c>
      <c r="B4138" t="s">
        <v>2851</v>
      </c>
      <c r="C4138">
        <v>814</v>
      </c>
      <c r="D4138" t="s">
        <v>21</v>
      </c>
      <c r="E4138" t="s">
        <v>16</v>
      </c>
      <c r="F4138" t="s">
        <v>17</v>
      </c>
      <c r="G4138" t="s">
        <v>18</v>
      </c>
      <c r="H4138" t="s">
        <v>3845</v>
      </c>
      <c r="I4138" t="s">
        <v>20</v>
      </c>
      <c r="K4138">
        <v>352</v>
      </c>
      <c r="L4138" t="s">
        <v>21</v>
      </c>
      <c r="M4138" s="4">
        <v>1237600</v>
      </c>
      <c r="N4138" s="4">
        <v>841568</v>
      </c>
      <c r="O4138" s="4">
        <v>396032</v>
      </c>
    </row>
    <row r="4139" spans="1:15" x14ac:dyDescent="0.15">
      <c r="A4139" t="s">
        <v>14</v>
      </c>
      <c r="B4139" t="s">
        <v>2851</v>
      </c>
      <c r="C4139">
        <v>815</v>
      </c>
      <c r="D4139" t="s">
        <v>21</v>
      </c>
      <c r="E4139" t="s">
        <v>16</v>
      </c>
      <c r="F4139" t="s">
        <v>17</v>
      </c>
      <c r="G4139" t="s">
        <v>18</v>
      </c>
      <c r="H4139" t="s">
        <v>3846</v>
      </c>
      <c r="I4139" t="s">
        <v>20</v>
      </c>
      <c r="K4139">
        <v>42.72</v>
      </c>
      <c r="L4139" t="s">
        <v>21</v>
      </c>
      <c r="M4139" s="4">
        <v>1</v>
      </c>
      <c r="N4139" s="4">
        <v>0</v>
      </c>
      <c r="O4139" s="4">
        <v>1</v>
      </c>
    </row>
    <row r="4140" spans="1:15" x14ac:dyDescent="0.15">
      <c r="A4140" t="s">
        <v>14</v>
      </c>
      <c r="B4140" t="s">
        <v>2851</v>
      </c>
      <c r="C4140">
        <v>816</v>
      </c>
      <c r="D4140" t="s">
        <v>21</v>
      </c>
      <c r="E4140" t="s">
        <v>16</v>
      </c>
      <c r="F4140" t="s">
        <v>17</v>
      </c>
      <c r="G4140" t="s">
        <v>18</v>
      </c>
      <c r="H4140" t="s">
        <v>3847</v>
      </c>
      <c r="I4140" t="s">
        <v>20</v>
      </c>
      <c r="K4140">
        <v>184.55</v>
      </c>
      <c r="L4140" t="s">
        <v>21</v>
      </c>
      <c r="M4140" s="4">
        <v>184800</v>
      </c>
      <c r="N4140" s="4">
        <v>125664</v>
      </c>
      <c r="O4140" s="4">
        <v>59136</v>
      </c>
    </row>
    <row r="4141" spans="1:15" x14ac:dyDescent="0.15">
      <c r="A4141" t="s">
        <v>14</v>
      </c>
      <c r="B4141" t="s">
        <v>2851</v>
      </c>
      <c r="C4141">
        <v>817</v>
      </c>
      <c r="D4141" t="s">
        <v>21</v>
      </c>
      <c r="E4141" t="s">
        <v>16</v>
      </c>
      <c r="F4141" t="s">
        <v>17</v>
      </c>
      <c r="G4141" t="s">
        <v>18</v>
      </c>
      <c r="H4141" t="s">
        <v>3848</v>
      </c>
      <c r="I4141" t="s">
        <v>20</v>
      </c>
      <c r="K4141">
        <v>165.31</v>
      </c>
      <c r="L4141" t="s">
        <v>21</v>
      </c>
      <c r="M4141" s="4">
        <v>1</v>
      </c>
      <c r="N4141" s="4">
        <v>0</v>
      </c>
      <c r="O4141" s="4">
        <v>1</v>
      </c>
    </row>
    <row r="4142" spans="1:15" x14ac:dyDescent="0.15">
      <c r="A4142" t="s">
        <v>14</v>
      </c>
      <c r="B4142" t="s">
        <v>2851</v>
      </c>
      <c r="C4142">
        <v>818</v>
      </c>
      <c r="D4142" t="s">
        <v>21</v>
      </c>
      <c r="E4142" t="s">
        <v>16</v>
      </c>
      <c r="F4142" t="s">
        <v>17</v>
      </c>
      <c r="G4142" t="s">
        <v>18</v>
      </c>
      <c r="H4142" t="s">
        <v>3849</v>
      </c>
      <c r="I4142" t="s">
        <v>20</v>
      </c>
      <c r="K4142">
        <v>48.67</v>
      </c>
      <c r="L4142" t="s">
        <v>21</v>
      </c>
      <c r="M4142" s="4">
        <v>1</v>
      </c>
      <c r="N4142" s="4">
        <v>0</v>
      </c>
      <c r="O4142" s="4">
        <v>1</v>
      </c>
    </row>
    <row r="4143" spans="1:15" x14ac:dyDescent="0.15">
      <c r="A4143" t="s">
        <v>14</v>
      </c>
      <c r="B4143" t="s">
        <v>2851</v>
      </c>
      <c r="C4143">
        <v>819</v>
      </c>
      <c r="D4143" t="s">
        <v>21</v>
      </c>
      <c r="E4143" t="s">
        <v>16</v>
      </c>
      <c r="F4143" t="s">
        <v>17</v>
      </c>
      <c r="G4143" t="s">
        <v>18</v>
      </c>
      <c r="H4143" t="s">
        <v>3850</v>
      </c>
      <c r="I4143" t="s">
        <v>20</v>
      </c>
      <c r="K4143">
        <v>62.76</v>
      </c>
      <c r="L4143" t="s">
        <v>21</v>
      </c>
      <c r="M4143" s="4">
        <v>1</v>
      </c>
      <c r="N4143" s="4">
        <v>0</v>
      </c>
      <c r="O4143" s="4">
        <v>1</v>
      </c>
    </row>
    <row r="4144" spans="1:15" x14ac:dyDescent="0.15">
      <c r="A4144" t="s">
        <v>14</v>
      </c>
      <c r="B4144" t="s">
        <v>2851</v>
      </c>
      <c r="C4144">
        <v>820</v>
      </c>
      <c r="D4144" t="s">
        <v>21</v>
      </c>
      <c r="E4144" t="s">
        <v>16</v>
      </c>
      <c r="F4144" t="s">
        <v>17</v>
      </c>
      <c r="G4144" t="s">
        <v>18</v>
      </c>
      <c r="H4144" t="s">
        <v>3851</v>
      </c>
      <c r="I4144" t="s">
        <v>20</v>
      </c>
      <c r="K4144">
        <v>204.79</v>
      </c>
      <c r="L4144" t="s">
        <v>21</v>
      </c>
      <c r="M4144" s="4">
        <v>653600</v>
      </c>
      <c r="N4144" s="4">
        <v>444448</v>
      </c>
      <c r="O4144" s="4">
        <v>209152</v>
      </c>
    </row>
    <row r="4145" spans="1:15" x14ac:dyDescent="0.15">
      <c r="A4145" t="s">
        <v>14</v>
      </c>
      <c r="B4145" t="s">
        <v>2851</v>
      </c>
      <c r="C4145">
        <v>821</v>
      </c>
      <c r="D4145" t="s">
        <v>21</v>
      </c>
      <c r="E4145" t="s">
        <v>16</v>
      </c>
      <c r="F4145" t="s">
        <v>17</v>
      </c>
      <c r="G4145" t="s">
        <v>18</v>
      </c>
      <c r="H4145" t="s">
        <v>3852</v>
      </c>
      <c r="I4145" t="s">
        <v>20</v>
      </c>
      <c r="K4145">
        <v>110.4</v>
      </c>
      <c r="L4145" t="s">
        <v>21</v>
      </c>
      <c r="M4145" s="4">
        <v>113600</v>
      </c>
      <c r="N4145" s="4">
        <v>77248</v>
      </c>
      <c r="O4145" s="4">
        <v>36352</v>
      </c>
    </row>
    <row r="4146" spans="1:15" x14ac:dyDescent="0.15">
      <c r="A4146" t="s">
        <v>14</v>
      </c>
      <c r="B4146" t="s">
        <v>2851</v>
      </c>
      <c r="C4146">
        <v>822</v>
      </c>
      <c r="D4146" t="s">
        <v>21</v>
      </c>
      <c r="E4146" t="s">
        <v>16</v>
      </c>
      <c r="F4146" t="s">
        <v>17</v>
      </c>
      <c r="G4146" t="s">
        <v>18</v>
      </c>
      <c r="H4146" t="s">
        <v>3853</v>
      </c>
      <c r="I4146" t="s">
        <v>20</v>
      </c>
      <c r="K4146">
        <v>160.47</v>
      </c>
      <c r="L4146" t="s">
        <v>21</v>
      </c>
      <c r="M4146" s="4">
        <v>1</v>
      </c>
      <c r="N4146" s="4">
        <v>0</v>
      </c>
      <c r="O4146" s="4">
        <v>1</v>
      </c>
    </row>
    <row r="4147" spans="1:15" x14ac:dyDescent="0.15">
      <c r="A4147" t="s">
        <v>14</v>
      </c>
      <c r="B4147" t="s">
        <v>2851</v>
      </c>
      <c r="C4147">
        <v>823</v>
      </c>
      <c r="D4147" t="s">
        <v>21</v>
      </c>
      <c r="E4147" t="s">
        <v>16</v>
      </c>
      <c r="F4147" t="s">
        <v>17</v>
      </c>
      <c r="G4147" t="s">
        <v>18</v>
      </c>
      <c r="H4147" t="s">
        <v>3854</v>
      </c>
      <c r="I4147" t="s">
        <v>20</v>
      </c>
      <c r="K4147">
        <v>50.31</v>
      </c>
      <c r="L4147" t="s">
        <v>21</v>
      </c>
      <c r="M4147" s="4">
        <v>1</v>
      </c>
      <c r="N4147" s="4">
        <v>0</v>
      </c>
      <c r="O4147" s="4">
        <v>1</v>
      </c>
    </row>
    <row r="4148" spans="1:15" x14ac:dyDescent="0.15">
      <c r="A4148" t="s">
        <v>14</v>
      </c>
      <c r="B4148" t="s">
        <v>2851</v>
      </c>
      <c r="C4148">
        <v>824</v>
      </c>
      <c r="D4148" t="s">
        <v>21</v>
      </c>
      <c r="E4148" t="s">
        <v>16</v>
      </c>
      <c r="F4148" t="s">
        <v>17</v>
      </c>
      <c r="G4148" t="s">
        <v>18</v>
      </c>
      <c r="H4148" t="s">
        <v>3855</v>
      </c>
      <c r="I4148" t="s">
        <v>20</v>
      </c>
      <c r="K4148">
        <v>146.86000000000001</v>
      </c>
      <c r="L4148" t="s">
        <v>21</v>
      </c>
      <c r="M4148" s="4">
        <v>1</v>
      </c>
      <c r="N4148" s="4">
        <v>0</v>
      </c>
      <c r="O4148" s="4">
        <v>1</v>
      </c>
    </row>
    <row r="4149" spans="1:15" x14ac:dyDescent="0.15">
      <c r="A4149" t="s">
        <v>14</v>
      </c>
      <c r="B4149" t="s">
        <v>2851</v>
      </c>
      <c r="C4149">
        <v>825</v>
      </c>
      <c r="D4149" t="s">
        <v>21</v>
      </c>
      <c r="E4149" t="s">
        <v>16</v>
      </c>
      <c r="F4149" t="s">
        <v>17</v>
      </c>
      <c r="G4149" t="s">
        <v>18</v>
      </c>
      <c r="H4149" t="s">
        <v>3856</v>
      </c>
      <c r="I4149" t="s">
        <v>20</v>
      </c>
      <c r="K4149">
        <v>77.83</v>
      </c>
      <c r="L4149" t="s">
        <v>21</v>
      </c>
      <c r="M4149" s="4">
        <v>1</v>
      </c>
      <c r="N4149" s="4">
        <v>0</v>
      </c>
      <c r="O4149" s="4">
        <v>1</v>
      </c>
    </row>
    <row r="4150" spans="1:15" x14ac:dyDescent="0.15">
      <c r="A4150" t="s">
        <v>14</v>
      </c>
      <c r="B4150" t="s">
        <v>2851</v>
      </c>
      <c r="C4150">
        <v>826</v>
      </c>
      <c r="D4150" t="s">
        <v>21</v>
      </c>
      <c r="E4150" t="s">
        <v>16</v>
      </c>
      <c r="F4150" t="s">
        <v>17</v>
      </c>
      <c r="G4150" t="s">
        <v>18</v>
      </c>
      <c r="H4150" t="s">
        <v>3857</v>
      </c>
      <c r="I4150" t="s">
        <v>20</v>
      </c>
      <c r="K4150">
        <v>1698.44</v>
      </c>
      <c r="L4150" t="s">
        <v>21</v>
      </c>
      <c r="M4150" s="4">
        <v>3720000</v>
      </c>
      <c r="N4150" s="4">
        <v>2529600</v>
      </c>
      <c r="O4150" s="4">
        <v>1190400</v>
      </c>
    </row>
    <row r="4151" spans="1:15" x14ac:dyDescent="0.15">
      <c r="A4151" t="s">
        <v>14</v>
      </c>
      <c r="B4151" t="s">
        <v>2851</v>
      </c>
      <c r="C4151">
        <v>827</v>
      </c>
      <c r="D4151" t="s">
        <v>21</v>
      </c>
      <c r="E4151" t="s">
        <v>16</v>
      </c>
      <c r="F4151" t="s">
        <v>17</v>
      </c>
      <c r="G4151" t="s">
        <v>18</v>
      </c>
      <c r="H4151" t="s">
        <v>3858</v>
      </c>
      <c r="I4151" t="s">
        <v>20</v>
      </c>
      <c r="K4151">
        <v>1461.82</v>
      </c>
      <c r="L4151" t="s">
        <v>21</v>
      </c>
      <c r="M4151" s="4">
        <v>2478400</v>
      </c>
      <c r="N4151" s="4">
        <v>1685312</v>
      </c>
      <c r="O4151" s="4">
        <v>793088</v>
      </c>
    </row>
    <row r="4152" spans="1:15" x14ac:dyDescent="0.15">
      <c r="A4152" t="s">
        <v>14</v>
      </c>
      <c r="B4152" t="s">
        <v>2851</v>
      </c>
      <c r="C4152">
        <v>828</v>
      </c>
      <c r="D4152" t="s">
        <v>21</v>
      </c>
      <c r="E4152" t="s">
        <v>16</v>
      </c>
      <c r="F4152" t="s">
        <v>17</v>
      </c>
      <c r="G4152" t="s">
        <v>18</v>
      </c>
      <c r="H4152" t="s">
        <v>3859</v>
      </c>
      <c r="I4152" t="s">
        <v>20</v>
      </c>
      <c r="K4152">
        <v>142.4</v>
      </c>
      <c r="L4152" t="s">
        <v>21</v>
      </c>
      <c r="M4152" s="4">
        <v>1</v>
      </c>
      <c r="N4152" s="4">
        <v>0</v>
      </c>
      <c r="O4152" s="4">
        <v>1</v>
      </c>
    </row>
    <row r="4153" spans="1:15" x14ac:dyDescent="0.15">
      <c r="A4153" t="s">
        <v>14</v>
      </c>
      <c r="B4153" t="s">
        <v>2851</v>
      </c>
      <c r="C4153">
        <v>829</v>
      </c>
      <c r="D4153" t="s">
        <v>21</v>
      </c>
      <c r="E4153" t="s">
        <v>16</v>
      </c>
      <c r="F4153" t="s">
        <v>17</v>
      </c>
      <c r="G4153" t="s">
        <v>18</v>
      </c>
      <c r="H4153" t="s">
        <v>3860</v>
      </c>
      <c r="I4153" t="s">
        <v>20</v>
      </c>
      <c r="K4153">
        <v>87.37</v>
      </c>
      <c r="L4153" t="s">
        <v>21</v>
      </c>
      <c r="M4153" s="4">
        <v>1</v>
      </c>
      <c r="N4153" s="4">
        <v>0</v>
      </c>
      <c r="O4153" s="4">
        <v>1</v>
      </c>
    </row>
    <row r="4154" spans="1:15" x14ac:dyDescent="0.15">
      <c r="A4154" t="s">
        <v>14</v>
      </c>
      <c r="B4154" t="s">
        <v>2851</v>
      </c>
      <c r="C4154">
        <v>830</v>
      </c>
      <c r="D4154" t="s">
        <v>21</v>
      </c>
      <c r="E4154" t="s">
        <v>16</v>
      </c>
      <c r="F4154" t="s">
        <v>17</v>
      </c>
      <c r="G4154" t="s">
        <v>18</v>
      </c>
      <c r="H4154" t="s">
        <v>3861</v>
      </c>
      <c r="I4154" t="s">
        <v>20</v>
      </c>
      <c r="K4154">
        <v>222.29</v>
      </c>
      <c r="L4154" t="s">
        <v>21</v>
      </c>
      <c r="M4154" s="4">
        <v>1</v>
      </c>
      <c r="N4154" s="4">
        <v>0</v>
      </c>
      <c r="O4154" s="4">
        <v>1</v>
      </c>
    </row>
    <row r="4155" spans="1:15" x14ac:dyDescent="0.15">
      <c r="A4155" t="s">
        <v>14</v>
      </c>
      <c r="B4155" t="s">
        <v>2851</v>
      </c>
      <c r="C4155">
        <v>831</v>
      </c>
      <c r="D4155" t="s">
        <v>21</v>
      </c>
      <c r="E4155" t="s">
        <v>16</v>
      </c>
      <c r="F4155" t="s">
        <v>17</v>
      </c>
      <c r="G4155" t="s">
        <v>18</v>
      </c>
      <c r="H4155" t="s">
        <v>3862</v>
      </c>
      <c r="I4155" t="s">
        <v>20</v>
      </c>
      <c r="K4155">
        <v>50.28</v>
      </c>
      <c r="L4155" t="s">
        <v>21</v>
      </c>
      <c r="M4155" s="4">
        <v>1</v>
      </c>
      <c r="N4155" s="4">
        <v>0</v>
      </c>
      <c r="O4155" s="4">
        <v>1</v>
      </c>
    </row>
    <row r="4156" spans="1:15" x14ac:dyDescent="0.15">
      <c r="A4156" t="s">
        <v>14</v>
      </c>
      <c r="B4156" t="s">
        <v>2851</v>
      </c>
      <c r="C4156">
        <v>832</v>
      </c>
      <c r="D4156" t="s">
        <v>21</v>
      </c>
      <c r="E4156" t="s">
        <v>16</v>
      </c>
      <c r="F4156" t="s">
        <v>17</v>
      </c>
      <c r="G4156" t="s">
        <v>18</v>
      </c>
      <c r="H4156" t="s">
        <v>3863</v>
      </c>
      <c r="I4156" t="s">
        <v>20</v>
      </c>
      <c r="K4156">
        <v>342.4</v>
      </c>
      <c r="L4156" t="s">
        <v>21</v>
      </c>
      <c r="M4156" s="4">
        <v>723200</v>
      </c>
      <c r="N4156" s="4">
        <v>491776</v>
      </c>
      <c r="O4156" s="4">
        <v>231424</v>
      </c>
    </row>
    <row r="4157" spans="1:15" x14ac:dyDescent="0.15">
      <c r="A4157" t="s">
        <v>14</v>
      </c>
      <c r="B4157" t="s">
        <v>2851</v>
      </c>
      <c r="C4157">
        <v>833</v>
      </c>
      <c r="D4157" t="s">
        <v>21</v>
      </c>
      <c r="E4157" t="s">
        <v>16</v>
      </c>
      <c r="F4157" t="s">
        <v>17</v>
      </c>
      <c r="G4157" t="s">
        <v>18</v>
      </c>
      <c r="H4157" t="s">
        <v>3864</v>
      </c>
      <c r="I4157" t="s">
        <v>20</v>
      </c>
      <c r="K4157">
        <v>179.64</v>
      </c>
      <c r="L4157" t="s">
        <v>21</v>
      </c>
      <c r="M4157" s="4">
        <v>628000</v>
      </c>
      <c r="N4157" s="4">
        <v>427040</v>
      </c>
      <c r="O4157" s="4">
        <v>200960</v>
      </c>
    </row>
    <row r="4158" spans="1:15" x14ac:dyDescent="0.15">
      <c r="A4158" t="s">
        <v>14</v>
      </c>
      <c r="B4158" t="s">
        <v>2851</v>
      </c>
      <c r="C4158">
        <v>834</v>
      </c>
      <c r="D4158" t="s">
        <v>21</v>
      </c>
      <c r="E4158" t="s">
        <v>16</v>
      </c>
      <c r="F4158" t="s">
        <v>17</v>
      </c>
      <c r="G4158" t="s">
        <v>18</v>
      </c>
      <c r="H4158" t="s">
        <v>3865</v>
      </c>
      <c r="I4158" t="s">
        <v>20</v>
      </c>
      <c r="K4158">
        <v>2576.04</v>
      </c>
      <c r="L4158" t="s">
        <v>21</v>
      </c>
      <c r="M4158" s="4">
        <v>6226400</v>
      </c>
      <c r="N4158" s="4">
        <v>4233952</v>
      </c>
      <c r="O4158" s="4">
        <v>1992448</v>
      </c>
    </row>
    <row r="4159" spans="1:15" x14ac:dyDescent="0.15">
      <c r="A4159" t="s">
        <v>14</v>
      </c>
      <c r="B4159" t="s">
        <v>2851</v>
      </c>
      <c r="C4159">
        <v>835</v>
      </c>
      <c r="D4159" t="s">
        <v>21</v>
      </c>
      <c r="E4159" t="s">
        <v>16</v>
      </c>
      <c r="F4159" t="s">
        <v>17</v>
      </c>
      <c r="G4159" t="s">
        <v>18</v>
      </c>
      <c r="H4159" t="s">
        <v>3866</v>
      </c>
      <c r="I4159" t="s">
        <v>20</v>
      </c>
      <c r="K4159">
        <v>84.81</v>
      </c>
      <c r="L4159" t="s">
        <v>21</v>
      </c>
      <c r="M4159" s="4">
        <v>1</v>
      </c>
      <c r="N4159" s="4">
        <v>0</v>
      </c>
      <c r="O4159" s="4">
        <v>1</v>
      </c>
    </row>
    <row r="4160" spans="1:15" x14ac:dyDescent="0.15">
      <c r="A4160" t="s">
        <v>14</v>
      </c>
      <c r="B4160" t="s">
        <v>2851</v>
      </c>
      <c r="C4160">
        <v>836</v>
      </c>
      <c r="D4160" t="s">
        <v>21</v>
      </c>
      <c r="E4160" t="s">
        <v>16</v>
      </c>
      <c r="F4160" t="s">
        <v>17</v>
      </c>
      <c r="G4160" t="s">
        <v>18</v>
      </c>
      <c r="H4160" t="s">
        <v>3867</v>
      </c>
      <c r="I4160" t="s">
        <v>20</v>
      </c>
      <c r="K4160">
        <v>143.69</v>
      </c>
      <c r="L4160" t="s">
        <v>21</v>
      </c>
      <c r="M4160" s="4">
        <v>724000</v>
      </c>
      <c r="N4160" s="4">
        <v>492320</v>
      </c>
      <c r="O4160" s="4">
        <v>231680</v>
      </c>
    </row>
    <row r="4161" spans="1:15" x14ac:dyDescent="0.15">
      <c r="A4161" t="s">
        <v>14</v>
      </c>
      <c r="B4161" t="s">
        <v>2851</v>
      </c>
      <c r="C4161">
        <v>837</v>
      </c>
      <c r="D4161" t="s">
        <v>21</v>
      </c>
      <c r="E4161" t="s">
        <v>16</v>
      </c>
      <c r="F4161" t="s">
        <v>17</v>
      </c>
      <c r="G4161" t="s">
        <v>18</v>
      </c>
      <c r="H4161" t="s">
        <v>3868</v>
      </c>
      <c r="I4161" t="s">
        <v>20</v>
      </c>
      <c r="K4161">
        <v>429.06</v>
      </c>
      <c r="L4161" t="s">
        <v>21</v>
      </c>
      <c r="M4161" s="4">
        <v>822400</v>
      </c>
      <c r="N4161" s="4">
        <v>559232</v>
      </c>
      <c r="O4161" s="4">
        <v>263168</v>
      </c>
    </row>
    <row r="4162" spans="1:15" x14ac:dyDescent="0.15">
      <c r="A4162" t="s">
        <v>14</v>
      </c>
      <c r="B4162" t="s">
        <v>2851</v>
      </c>
      <c r="C4162">
        <v>838</v>
      </c>
      <c r="D4162" t="s">
        <v>21</v>
      </c>
      <c r="E4162" t="s">
        <v>16</v>
      </c>
      <c r="F4162" t="s">
        <v>17</v>
      </c>
      <c r="G4162" t="s">
        <v>18</v>
      </c>
      <c r="H4162" t="s">
        <v>3869</v>
      </c>
      <c r="I4162" t="s">
        <v>20</v>
      </c>
      <c r="K4162">
        <v>129.26</v>
      </c>
      <c r="L4162" t="s">
        <v>21</v>
      </c>
      <c r="M4162" s="4">
        <v>168000</v>
      </c>
      <c r="N4162" s="4">
        <v>114240</v>
      </c>
      <c r="O4162" s="4">
        <v>53760</v>
      </c>
    </row>
    <row r="4163" spans="1:15" x14ac:dyDescent="0.15">
      <c r="A4163" t="s">
        <v>14</v>
      </c>
      <c r="B4163" t="s">
        <v>2851</v>
      </c>
      <c r="C4163">
        <v>839</v>
      </c>
      <c r="D4163" t="s">
        <v>21</v>
      </c>
      <c r="E4163" t="s">
        <v>16</v>
      </c>
      <c r="F4163" t="s">
        <v>17</v>
      </c>
      <c r="G4163" t="s">
        <v>18</v>
      </c>
      <c r="H4163" t="s">
        <v>3870</v>
      </c>
      <c r="I4163" t="s">
        <v>20</v>
      </c>
      <c r="K4163">
        <v>95.6</v>
      </c>
      <c r="L4163" t="s">
        <v>21</v>
      </c>
      <c r="M4163" s="4">
        <v>1</v>
      </c>
      <c r="N4163" s="4">
        <v>0</v>
      </c>
      <c r="O4163" s="4">
        <v>1</v>
      </c>
    </row>
    <row r="4164" spans="1:15" x14ac:dyDescent="0.15">
      <c r="A4164" t="s">
        <v>14</v>
      </c>
      <c r="B4164" t="s">
        <v>2851</v>
      </c>
      <c r="C4164">
        <v>840</v>
      </c>
      <c r="D4164" t="s">
        <v>21</v>
      </c>
      <c r="E4164" t="s">
        <v>16</v>
      </c>
      <c r="F4164" t="s">
        <v>17</v>
      </c>
      <c r="G4164" t="s">
        <v>18</v>
      </c>
      <c r="H4164" t="s">
        <v>3871</v>
      </c>
      <c r="I4164" t="s">
        <v>20</v>
      </c>
      <c r="K4164">
        <v>121.64</v>
      </c>
      <c r="L4164" t="s">
        <v>21</v>
      </c>
      <c r="M4164" s="4">
        <v>1</v>
      </c>
      <c r="N4164" s="4">
        <v>0</v>
      </c>
      <c r="O4164" s="4">
        <v>1</v>
      </c>
    </row>
    <row r="4165" spans="1:15" x14ac:dyDescent="0.15">
      <c r="A4165" t="s">
        <v>14</v>
      </c>
      <c r="B4165" t="s">
        <v>2851</v>
      </c>
      <c r="C4165">
        <v>841</v>
      </c>
      <c r="D4165" t="s">
        <v>21</v>
      </c>
      <c r="E4165" t="s">
        <v>16</v>
      </c>
      <c r="F4165" t="s">
        <v>17</v>
      </c>
      <c r="G4165" t="s">
        <v>18</v>
      </c>
      <c r="H4165" t="s">
        <v>3872</v>
      </c>
      <c r="I4165" t="s">
        <v>20</v>
      </c>
      <c r="K4165">
        <v>66.73</v>
      </c>
      <c r="L4165" t="s">
        <v>21</v>
      </c>
      <c r="M4165" s="4">
        <v>1</v>
      </c>
      <c r="N4165" s="4">
        <v>0</v>
      </c>
      <c r="O4165" s="4">
        <v>1</v>
      </c>
    </row>
    <row r="4166" spans="1:15" x14ac:dyDescent="0.15">
      <c r="A4166" t="s">
        <v>14</v>
      </c>
      <c r="B4166" t="s">
        <v>2851</v>
      </c>
      <c r="C4166">
        <v>842</v>
      </c>
      <c r="D4166" t="s">
        <v>21</v>
      </c>
      <c r="E4166" t="s">
        <v>16</v>
      </c>
      <c r="F4166" t="s">
        <v>17</v>
      </c>
      <c r="G4166" t="s">
        <v>18</v>
      </c>
      <c r="H4166" t="s">
        <v>3873</v>
      </c>
      <c r="I4166" t="s">
        <v>20</v>
      </c>
      <c r="K4166">
        <v>47.59</v>
      </c>
      <c r="L4166" t="s">
        <v>21</v>
      </c>
      <c r="M4166" s="4">
        <v>1</v>
      </c>
      <c r="N4166" s="4">
        <v>0</v>
      </c>
      <c r="O4166" s="4">
        <v>1</v>
      </c>
    </row>
    <row r="4167" spans="1:15" x14ac:dyDescent="0.15">
      <c r="A4167" t="s">
        <v>14</v>
      </c>
      <c r="B4167" t="s">
        <v>2851</v>
      </c>
      <c r="C4167">
        <v>843</v>
      </c>
      <c r="D4167" t="s">
        <v>21</v>
      </c>
      <c r="E4167" t="s">
        <v>16</v>
      </c>
      <c r="F4167" t="s">
        <v>17</v>
      </c>
      <c r="G4167" t="s">
        <v>18</v>
      </c>
      <c r="H4167" t="s">
        <v>3874</v>
      </c>
      <c r="I4167" t="s">
        <v>20</v>
      </c>
      <c r="K4167">
        <v>74.61</v>
      </c>
      <c r="L4167" t="s">
        <v>21</v>
      </c>
      <c r="M4167" s="4">
        <v>1</v>
      </c>
      <c r="N4167" s="4">
        <v>0</v>
      </c>
      <c r="O4167" s="4">
        <v>1</v>
      </c>
    </row>
    <row r="4168" spans="1:15" x14ac:dyDescent="0.15">
      <c r="A4168" t="s">
        <v>14</v>
      </c>
      <c r="B4168" t="s">
        <v>2851</v>
      </c>
      <c r="C4168">
        <v>844</v>
      </c>
      <c r="D4168" t="s">
        <v>21</v>
      </c>
      <c r="E4168" t="s">
        <v>16</v>
      </c>
      <c r="F4168" t="s">
        <v>17</v>
      </c>
      <c r="G4168" t="s">
        <v>18</v>
      </c>
      <c r="H4168" t="s">
        <v>3875</v>
      </c>
      <c r="I4168" t="s">
        <v>20</v>
      </c>
      <c r="K4168">
        <v>368.05</v>
      </c>
      <c r="L4168" t="s">
        <v>21</v>
      </c>
      <c r="M4168" s="4">
        <v>88000</v>
      </c>
      <c r="N4168" s="4">
        <v>59840</v>
      </c>
      <c r="O4168" s="4">
        <v>28160</v>
      </c>
    </row>
    <row r="4169" spans="1:15" x14ac:dyDescent="0.15">
      <c r="A4169" t="s">
        <v>14</v>
      </c>
      <c r="B4169" t="s">
        <v>2851</v>
      </c>
      <c r="C4169">
        <v>845</v>
      </c>
      <c r="D4169" t="s">
        <v>21</v>
      </c>
      <c r="E4169" t="s">
        <v>16</v>
      </c>
      <c r="F4169" t="s">
        <v>17</v>
      </c>
      <c r="G4169" t="s">
        <v>18</v>
      </c>
      <c r="H4169" t="s">
        <v>3876</v>
      </c>
      <c r="I4169" t="s">
        <v>20</v>
      </c>
      <c r="K4169">
        <v>74.239999999999995</v>
      </c>
      <c r="L4169" t="s">
        <v>21</v>
      </c>
      <c r="M4169" s="4">
        <v>1</v>
      </c>
      <c r="N4169" s="4">
        <v>0</v>
      </c>
      <c r="O4169" s="4">
        <v>1</v>
      </c>
    </row>
    <row r="4170" spans="1:15" x14ac:dyDescent="0.15">
      <c r="A4170" t="s">
        <v>14</v>
      </c>
      <c r="B4170" t="s">
        <v>2851</v>
      </c>
      <c r="C4170">
        <v>846</v>
      </c>
      <c r="D4170" t="s">
        <v>21</v>
      </c>
      <c r="E4170" t="s">
        <v>16</v>
      </c>
      <c r="F4170" t="s">
        <v>17</v>
      </c>
      <c r="G4170" t="s">
        <v>18</v>
      </c>
      <c r="H4170" t="s">
        <v>3877</v>
      </c>
      <c r="I4170" t="s">
        <v>20</v>
      </c>
      <c r="K4170">
        <v>76.78</v>
      </c>
      <c r="L4170" t="s">
        <v>21</v>
      </c>
      <c r="M4170" s="4">
        <v>1</v>
      </c>
      <c r="N4170" s="4">
        <v>0</v>
      </c>
      <c r="O4170" s="4">
        <v>1</v>
      </c>
    </row>
    <row r="4171" spans="1:15" x14ac:dyDescent="0.15">
      <c r="A4171" t="s">
        <v>14</v>
      </c>
      <c r="B4171" t="s">
        <v>2851</v>
      </c>
      <c r="C4171">
        <v>847</v>
      </c>
      <c r="D4171" t="s">
        <v>21</v>
      </c>
      <c r="E4171" t="s">
        <v>16</v>
      </c>
      <c r="F4171" t="s">
        <v>17</v>
      </c>
      <c r="G4171" t="s">
        <v>18</v>
      </c>
      <c r="H4171" t="s">
        <v>3878</v>
      </c>
      <c r="I4171" t="s">
        <v>20</v>
      </c>
      <c r="K4171">
        <v>1634.44</v>
      </c>
      <c r="L4171" t="s">
        <v>21</v>
      </c>
      <c r="M4171" s="4">
        <v>4072000</v>
      </c>
      <c r="N4171" s="4">
        <v>2768960</v>
      </c>
      <c r="O4171" s="4">
        <v>1303040</v>
      </c>
    </row>
    <row r="4172" spans="1:15" x14ac:dyDescent="0.15">
      <c r="A4172" t="s">
        <v>14</v>
      </c>
      <c r="B4172" t="s">
        <v>2851</v>
      </c>
      <c r="C4172">
        <v>848</v>
      </c>
      <c r="D4172" t="s">
        <v>21</v>
      </c>
      <c r="E4172" t="s">
        <v>16</v>
      </c>
      <c r="F4172" t="s">
        <v>17</v>
      </c>
      <c r="G4172" t="s">
        <v>18</v>
      </c>
      <c r="H4172" t="s">
        <v>3879</v>
      </c>
      <c r="I4172" t="s">
        <v>20</v>
      </c>
      <c r="K4172">
        <v>174.77</v>
      </c>
      <c r="L4172" t="s">
        <v>21</v>
      </c>
      <c r="M4172" s="4">
        <v>380800</v>
      </c>
      <c r="N4172" s="4">
        <v>258944</v>
      </c>
      <c r="O4172" s="4">
        <v>121856</v>
      </c>
    </row>
    <row r="4173" spans="1:15" x14ac:dyDescent="0.15">
      <c r="A4173" t="s">
        <v>14</v>
      </c>
      <c r="B4173" t="s">
        <v>2851</v>
      </c>
      <c r="C4173">
        <v>849</v>
      </c>
      <c r="D4173" t="s">
        <v>21</v>
      </c>
      <c r="E4173" t="s">
        <v>16</v>
      </c>
      <c r="F4173" t="s">
        <v>17</v>
      </c>
      <c r="G4173" t="s">
        <v>18</v>
      </c>
      <c r="H4173" t="s">
        <v>3880</v>
      </c>
      <c r="I4173" t="s">
        <v>20</v>
      </c>
      <c r="K4173">
        <v>1077.25</v>
      </c>
      <c r="L4173" t="s">
        <v>21</v>
      </c>
      <c r="M4173" s="4">
        <v>1</v>
      </c>
      <c r="N4173" s="4">
        <v>0</v>
      </c>
      <c r="O4173" s="4">
        <v>1</v>
      </c>
    </row>
    <row r="4174" spans="1:15" x14ac:dyDescent="0.15">
      <c r="A4174" t="s">
        <v>14</v>
      </c>
      <c r="B4174" t="s">
        <v>2851</v>
      </c>
      <c r="C4174">
        <v>850</v>
      </c>
      <c r="D4174" t="s">
        <v>21</v>
      </c>
      <c r="E4174" t="s">
        <v>16</v>
      </c>
      <c r="F4174" t="s">
        <v>17</v>
      </c>
      <c r="G4174" t="s">
        <v>18</v>
      </c>
      <c r="H4174" t="s">
        <v>3881</v>
      </c>
      <c r="I4174" t="s">
        <v>20</v>
      </c>
      <c r="K4174">
        <v>1989.06</v>
      </c>
      <c r="L4174" t="s">
        <v>21</v>
      </c>
      <c r="M4174" s="4">
        <v>1</v>
      </c>
      <c r="N4174" s="4">
        <v>0</v>
      </c>
      <c r="O4174" s="4">
        <v>1</v>
      </c>
    </row>
    <row r="4175" spans="1:15" x14ac:dyDescent="0.15">
      <c r="A4175" t="s">
        <v>14</v>
      </c>
      <c r="B4175" t="s">
        <v>2851</v>
      </c>
      <c r="C4175">
        <v>851</v>
      </c>
      <c r="D4175" t="s">
        <v>21</v>
      </c>
      <c r="E4175" t="s">
        <v>16</v>
      </c>
      <c r="F4175" t="s">
        <v>17</v>
      </c>
      <c r="G4175" t="s">
        <v>18</v>
      </c>
      <c r="H4175" t="s">
        <v>3882</v>
      </c>
      <c r="I4175" t="s">
        <v>20</v>
      </c>
      <c r="K4175">
        <v>136.80000000000001</v>
      </c>
      <c r="L4175" t="s">
        <v>21</v>
      </c>
      <c r="M4175" s="4">
        <v>1</v>
      </c>
      <c r="N4175" s="4">
        <v>0</v>
      </c>
      <c r="O4175" s="4">
        <v>1</v>
      </c>
    </row>
    <row r="4176" spans="1:15" x14ac:dyDescent="0.15">
      <c r="A4176" t="s">
        <v>14</v>
      </c>
      <c r="B4176" t="s">
        <v>2851</v>
      </c>
      <c r="C4176">
        <v>852</v>
      </c>
      <c r="D4176" t="s">
        <v>21</v>
      </c>
      <c r="E4176" t="s">
        <v>16</v>
      </c>
      <c r="F4176" t="s">
        <v>17</v>
      </c>
      <c r="G4176" t="s">
        <v>18</v>
      </c>
      <c r="H4176" t="s">
        <v>3883</v>
      </c>
      <c r="I4176" t="s">
        <v>20</v>
      </c>
      <c r="K4176">
        <v>652.66</v>
      </c>
      <c r="L4176" t="s">
        <v>21</v>
      </c>
      <c r="M4176" s="4">
        <v>1</v>
      </c>
      <c r="N4176" s="4">
        <v>0</v>
      </c>
      <c r="O4176" s="4">
        <v>1</v>
      </c>
    </row>
    <row r="4177" spans="1:15" x14ac:dyDescent="0.15">
      <c r="A4177" t="s">
        <v>14</v>
      </c>
      <c r="B4177" t="s">
        <v>2851</v>
      </c>
      <c r="C4177">
        <v>853</v>
      </c>
      <c r="D4177" t="s">
        <v>21</v>
      </c>
      <c r="E4177" t="s">
        <v>16</v>
      </c>
      <c r="F4177" t="s">
        <v>17</v>
      </c>
      <c r="G4177" t="s">
        <v>18</v>
      </c>
      <c r="H4177" t="s">
        <v>3884</v>
      </c>
      <c r="I4177" t="s">
        <v>20</v>
      </c>
      <c r="K4177">
        <v>169.32</v>
      </c>
      <c r="L4177" t="s">
        <v>21</v>
      </c>
      <c r="M4177" s="4">
        <v>513600</v>
      </c>
      <c r="N4177" s="4">
        <v>349248</v>
      </c>
      <c r="O4177" s="4">
        <v>164352</v>
      </c>
    </row>
    <row r="4178" spans="1:15" x14ac:dyDescent="0.15">
      <c r="A4178" t="s">
        <v>14</v>
      </c>
      <c r="B4178" t="s">
        <v>2851</v>
      </c>
      <c r="C4178">
        <v>854</v>
      </c>
      <c r="D4178" t="s">
        <v>21</v>
      </c>
      <c r="E4178" t="s">
        <v>16</v>
      </c>
      <c r="F4178" t="s">
        <v>17</v>
      </c>
      <c r="G4178" t="s">
        <v>18</v>
      </c>
      <c r="H4178" t="s">
        <v>3885</v>
      </c>
      <c r="I4178" t="s">
        <v>20</v>
      </c>
      <c r="K4178">
        <v>608.53</v>
      </c>
      <c r="L4178" t="s">
        <v>21</v>
      </c>
      <c r="M4178" s="4">
        <v>1773600</v>
      </c>
      <c r="N4178" s="4">
        <v>1206048</v>
      </c>
      <c r="O4178" s="4">
        <v>567552</v>
      </c>
    </row>
    <row r="4179" spans="1:15" x14ac:dyDescent="0.15">
      <c r="A4179" t="s">
        <v>14</v>
      </c>
      <c r="B4179" t="s">
        <v>2851</v>
      </c>
      <c r="C4179">
        <v>855</v>
      </c>
      <c r="D4179" t="s">
        <v>21</v>
      </c>
      <c r="E4179" t="s">
        <v>16</v>
      </c>
      <c r="F4179" t="s">
        <v>17</v>
      </c>
      <c r="G4179" t="s">
        <v>18</v>
      </c>
      <c r="H4179" t="s">
        <v>3886</v>
      </c>
      <c r="I4179" t="s">
        <v>20</v>
      </c>
      <c r="K4179">
        <v>29.47</v>
      </c>
      <c r="L4179" t="s">
        <v>21</v>
      </c>
      <c r="M4179" s="4">
        <v>1</v>
      </c>
      <c r="N4179" s="4">
        <v>0</v>
      </c>
      <c r="O4179" s="4">
        <v>1</v>
      </c>
    </row>
    <row r="4180" spans="1:15" x14ac:dyDescent="0.15">
      <c r="A4180" t="s">
        <v>14</v>
      </c>
      <c r="B4180" t="s">
        <v>2851</v>
      </c>
      <c r="C4180">
        <v>856</v>
      </c>
      <c r="D4180" t="s">
        <v>21</v>
      </c>
      <c r="E4180" t="s">
        <v>16</v>
      </c>
      <c r="F4180" t="s">
        <v>17</v>
      </c>
      <c r="G4180" t="s">
        <v>18</v>
      </c>
      <c r="H4180" t="s">
        <v>3887</v>
      </c>
      <c r="I4180" t="s">
        <v>20</v>
      </c>
      <c r="K4180">
        <v>220.58</v>
      </c>
      <c r="L4180" t="s">
        <v>21</v>
      </c>
      <c r="M4180" s="4">
        <v>312800</v>
      </c>
      <c r="N4180" s="4">
        <v>212704</v>
      </c>
      <c r="O4180" s="4">
        <v>100096</v>
      </c>
    </row>
    <row r="4181" spans="1:15" x14ac:dyDescent="0.15">
      <c r="A4181" t="s">
        <v>14</v>
      </c>
      <c r="B4181" t="s">
        <v>2851</v>
      </c>
      <c r="C4181">
        <v>857</v>
      </c>
      <c r="D4181" t="s">
        <v>21</v>
      </c>
      <c r="E4181" t="s">
        <v>16</v>
      </c>
      <c r="F4181" t="s">
        <v>17</v>
      </c>
      <c r="G4181" t="s">
        <v>18</v>
      </c>
      <c r="H4181" t="s">
        <v>3888</v>
      </c>
      <c r="I4181" t="s">
        <v>20</v>
      </c>
      <c r="K4181">
        <v>715.44</v>
      </c>
      <c r="L4181" t="s">
        <v>21</v>
      </c>
      <c r="M4181" s="4">
        <v>745600</v>
      </c>
      <c r="N4181" s="4">
        <v>507008</v>
      </c>
      <c r="O4181" s="4">
        <v>238592</v>
      </c>
    </row>
    <row r="4182" spans="1:15" x14ac:dyDescent="0.15">
      <c r="A4182" t="s">
        <v>14</v>
      </c>
      <c r="B4182" t="s">
        <v>2851</v>
      </c>
      <c r="C4182">
        <v>858</v>
      </c>
      <c r="D4182" t="s">
        <v>21</v>
      </c>
      <c r="E4182" t="s">
        <v>16</v>
      </c>
      <c r="F4182" t="s">
        <v>17</v>
      </c>
      <c r="G4182" t="s">
        <v>18</v>
      </c>
      <c r="H4182" t="s">
        <v>3889</v>
      </c>
      <c r="I4182" t="s">
        <v>20</v>
      </c>
      <c r="K4182">
        <v>1932.33</v>
      </c>
      <c r="L4182" t="s">
        <v>21</v>
      </c>
      <c r="M4182" s="4">
        <v>4034400</v>
      </c>
      <c r="N4182" s="4">
        <v>2743392</v>
      </c>
      <c r="O4182" s="4">
        <v>1291008</v>
      </c>
    </row>
    <row r="4183" spans="1:15" x14ac:dyDescent="0.15">
      <c r="A4183" t="s">
        <v>14</v>
      </c>
      <c r="B4183" t="s">
        <v>2851</v>
      </c>
      <c r="C4183">
        <v>859</v>
      </c>
      <c r="D4183" t="s">
        <v>21</v>
      </c>
      <c r="E4183" t="s">
        <v>16</v>
      </c>
      <c r="F4183" t="s">
        <v>17</v>
      </c>
      <c r="G4183" t="s">
        <v>18</v>
      </c>
      <c r="H4183" t="s">
        <v>3890</v>
      </c>
      <c r="I4183" t="s">
        <v>20</v>
      </c>
      <c r="K4183">
        <v>217.75</v>
      </c>
      <c r="L4183" t="s">
        <v>21</v>
      </c>
      <c r="M4183" s="4">
        <v>357600</v>
      </c>
      <c r="N4183" s="4">
        <v>243168</v>
      </c>
      <c r="O4183" s="4">
        <v>114432</v>
      </c>
    </row>
    <row r="4184" spans="1:15" x14ac:dyDescent="0.15">
      <c r="A4184" t="s">
        <v>14</v>
      </c>
      <c r="B4184" t="s">
        <v>2851</v>
      </c>
      <c r="C4184">
        <v>860</v>
      </c>
      <c r="D4184" t="s">
        <v>21</v>
      </c>
      <c r="E4184" t="s">
        <v>16</v>
      </c>
      <c r="F4184" t="s">
        <v>17</v>
      </c>
      <c r="G4184" t="s">
        <v>18</v>
      </c>
      <c r="H4184" t="s">
        <v>3891</v>
      </c>
      <c r="I4184" t="s">
        <v>20</v>
      </c>
      <c r="K4184">
        <v>732.85</v>
      </c>
      <c r="L4184" t="s">
        <v>21</v>
      </c>
      <c r="M4184" s="4">
        <v>2106400</v>
      </c>
      <c r="N4184" s="4">
        <v>1432352</v>
      </c>
      <c r="O4184" s="4">
        <v>674048</v>
      </c>
    </row>
    <row r="4185" spans="1:15" x14ac:dyDescent="0.15">
      <c r="A4185" t="s">
        <v>14</v>
      </c>
      <c r="B4185" t="s">
        <v>2851</v>
      </c>
      <c r="C4185">
        <v>861</v>
      </c>
      <c r="D4185" t="s">
        <v>21</v>
      </c>
      <c r="E4185" t="s">
        <v>16</v>
      </c>
      <c r="F4185" t="s">
        <v>17</v>
      </c>
      <c r="G4185" t="s">
        <v>18</v>
      </c>
      <c r="H4185" t="s">
        <v>3892</v>
      </c>
      <c r="I4185" t="s">
        <v>20</v>
      </c>
      <c r="K4185">
        <v>260.73</v>
      </c>
      <c r="L4185" t="s">
        <v>21</v>
      </c>
      <c r="M4185" s="4">
        <v>776800</v>
      </c>
      <c r="N4185" s="4">
        <v>528224</v>
      </c>
      <c r="O4185" s="4">
        <v>248576</v>
      </c>
    </row>
    <row r="4186" spans="1:15" x14ac:dyDescent="0.15">
      <c r="A4186" t="s">
        <v>14</v>
      </c>
      <c r="B4186" t="s">
        <v>2851</v>
      </c>
      <c r="C4186">
        <v>862</v>
      </c>
      <c r="D4186" t="s">
        <v>21</v>
      </c>
      <c r="E4186" t="s">
        <v>16</v>
      </c>
      <c r="F4186" t="s">
        <v>17</v>
      </c>
      <c r="G4186" t="s">
        <v>18</v>
      </c>
      <c r="H4186" t="s">
        <v>3893</v>
      </c>
      <c r="I4186" t="s">
        <v>20</v>
      </c>
      <c r="K4186">
        <v>249.29</v>
      </c>
      <c r="L4186" t="s">
        <v>21</v>
      </c>
      <c r="M4186" s="4">
        <v>501600</v>
      </c>
      <c r="N4186" s="4">
        <v>341088</v>
      </c>
      <c r="O4186" s="4">
        <v>160512</v>
      </c>
    </row>
    <row r="4187" spans="1:15" x14ac:dyDescent="0.15">
      <c r="A4187" t="s">
        <v>14</v>
      </c>
      <c r="B4187" t="s">
        <v>2851</v>
      </c>
      <c r="C4187">
        <v>863</v>
      </c>
      <c r="D4187" t="s">
        <v>21</v>
      </c>
      <c r="E4187" t="s">
        <v>16</v>
      </c>
      <c r="F4187" t="s">
        <v>17</v>
      </c>
      <c r="G4187" t="s">
        <v>18</v>
      </c>
      <c r="H4187" t="s">
        <v>3894</v>
      </c>
      <c r="I4187" t="s">
        <v>20</v>
      </c>
      <c r="K4187">
        <v>142.41</v>
      </c>
      <c r="L4187" t="s">
        <v>21</v>
      </c>
      <c r="M4187" s="4">
        <v>1</v>
      </c>
      <c r="N4187" s="4">
        <v>0</v>
      </c>
      <c r="O4187" s="4">
        <v>1</v>
      </c>
    </row>
    <row r="4188" spans="1:15" x14ac:dyDescent="0.15">
      <c r="A4188" t="s">
        <v>14</v>
      </c>
      <c r="B4188" t="s">
        <v>2851</v>
      </c>
      <c r="C4188">
        <v>864</v>
      </c>
      <c r="D4188" t="s">
        <v>21</v>
      </c>
      <c r="E4188" t="s">
        <v>16</v>
      </c>
      <c r="F4188" t="s">
        <v>17</v>
      </c>
      <c r="G4188" t="s">
        <v>18</v>
      </c>
      <c r="H4188" t="s">
        <v>3895</v>
      </c>
      <c r="I4188" t="s">
        <v>20</v>
      </c>
      <c r="K4188">
        <v>1994.41</v>
      </c>
      <c r="L4188" t="s">
        <v>21</v>
      </c>
      <c r="M4188" s="4">
        <v>1474400</v>
      </c>
      <c r="N4188" s="4">
        <v>1002592</v>
      </c>
      <c r="O4188" s="4">
        <v>471808</v>
      </c>
    </row>
    <row r="4189" spans="1:15" x14ac:dyDescent="0.15">
      <c r="A4189" t="s">
        <v>14</v>
      </c>
      <c r="B4189" t="s">
        <v>2851</v>
      </c>
      <c r="C4189">
        <v>865</v>
      </c>
      <c r="D4189" t="s">
        <v>21</v>
      </c>
      <c r="E4189" t="s">
        <v>16</v>
      </c>
      <c r="F4189" t="s">
        <v>17</v>
      </c>
      <c r="G4189" t="s">
        <v>18</v>
      </c>
      <c r="H4189" t="s">
        <v>3896</v>
      </c>
      <c r="I4189" t="s">
        <v>20</v>
      </c>
      <c r="K4189">
        <v>199.54</v>
      </c>
      <c r="L4189" t="s">
        <v>21</v>
      </c>
      <c r="M4189" s="4">
        <v>379200</v>
      </c>
      <c r="N4189" s="4">
        <v>257856</v>
      </c>
      <c r="O4189" s="4">
        <v>121344</v>
      </c>
    </row>
    <row r="4190" spans="1:15" x14ac:dyDescent="0.15">
      <c r="A4190" t="s">
        <v>14</v>
      </c>
      <c r="B4190" t="s">
        <v>2851</v>
      </c>
      <c r="C4190">
        <v>866</v>
      </c>
      <c r="D4190" t="s">
        <v>21</v>
      </c>
      <c r="E4190" t="s">
        <v>16</v>
      </c>
      <c r="F4190" t="s">
        <v>17</v>
      </c>
      <c r="G4190" t="s">
        <v>18</v>
      </c>
      <c r="H4190" t="s">
        <v>3897</v>
      </c>
      <c r="I4190" t="s">
        <v>20</v>
      </c>
      <c r="K4190">
        <v>102.57</v>
      </c>
      <c r="L4190" t="s">
        <v>21</v>
      </c>
      <c r="M4190" s="4">
        <v>1</v>
      </c>
      <c r="N4190" s="4">
        <v>0</v>
      </c>
      <c r="O4190" s="4">
        <v>1</v>
      </c>
    </row>
    <row r="4191" spans="1:15" x14ac:dyDescent="0.15">
      <c r="A4191" t="s">
        <v>14</v>
      </c>
      <c r="B4191" t="s">
        <v>2851</v>
      </c>
      <c r="C4191">
        <v>867</v>
      </c>
      <c r="D4191" t="s">
        <v>21</v>
      </c>
      <c r="E4191" t="s">
        <v>16</v>
      </c>
      <c r="F4191" t="s">
        <v>17</v>
      </c>
      <c r="G4191" t="s">
        <v>18</v>
      </c>
      <c r="H4191" t="s">
        <v>3898</v>
      </c>
      <c r="I4191" t="s">
        <v>20</v>
      </c>
      <c r="K4191">
        <v>44.56</v>
      </c>
      <c r="L4191" t="s">
        <v>21</v>
      </c>
      <c r="M4191" s="4">
        <v>1</v>
      </c>
      <c r="N4191" s="4">
        <v>0</v>
      </c>
      <c r="O4191" s="4">
        <v>1</v>
      </c>
    </row>
    <row r="4192" spans="1:15" x14ac:dyDescent="0.15">
      <c r="A4192" t="s">
        <v>14</v>
      </c>
      <c r="B4192" t="s">
        <v>2851</v>
      </c>
      <c r="C4192">
        <v>868</v>
      </c>
      <c r="D4192" t="s">
        <v>21</v>
      </c>
      <c r="E4192" t="s">
        <v>16</v>
      </c>
      <c r="F4192" t="s">
        <v>17</v>
      </c>
      <c r="G4192" t="s">
        <v>18</v>
      </c>
      <c r="H4192" t="s">
        <v>3899</v>
      </c>
      <c r="I4192" t="s">
        <v>20</v>
      </c>
      <c r="K4192">
        <v>418.15</v>
      </c>
      <c r="L4192" t="s">
        <v>21</v>
      </c>
      <c r="M4192" s="4">
        <v>950400</v>
      </c>
      <c r="N4192" s="4">
        <v>646272</v>
      </c>
      <c r="O4192" s="4">
        <v>304128</v>
      </c>
    </row>
    <row r="4193" spans="1:15" x14ac:dyDescent="0.15">
      <c r="A4193" t="s">
        <v>14</v>
      </c>
      <c r="B4193" t="s">
        <v>2851</v>
      </c>
      <c r="C4193">
        <v>869</v>
      </c>
      <c r="D4193" t="s">
        <v>21</v>
      </c>
      <c r="E4193" t="s">
        <v>16</v>
      </c>
      <c r="F4193" t="s">
        <v>17</v>
      </c>
      <c r="G4193" t="s">
        <v>18</v>
      </c>
      <c r="H4193" t="s">
        <v>3900</v>
      </c>
      <c r="I4193" t="s">
        <v>20</v>
      </c>
      <c r="K4193">
        <v>915.09</v>
      </c>
      <c r="L4193" t="s">
        <v>21</v>
      </c>
      <c r="M4193" s="4">
        <v>273600</v>
      </c>
      <c r="N4193" s="4">
        <v>186048</v>
      </c>
      <c r="O4193" s="4">
        <v>87552</v>
      </c>
    </row>
    <row r="4194" spans="1:15" x14ac:dyDescent="0.15">
      <c r="A4194" t="s">
        <v>14</v>
      </c>
      <c r="B4194" t="s">
        <v>2851</v>
      </c>
      <c r="C4194">
        <v>870</v>
      </c>
      <c r="D4194" t="s">
        <v>21</v>
      </c>
      <c r="E4194" t="s">
        <v>16</v>
      </c>
      <c r="F4194" t="s">
        <v>17</v>
      </c>
      <c r="G4194" t="s">
        <v>18</v>
      </c>
      <c r="H4194" t="s">
        <v>3901</v>
      </c>
      <c r="I4194" t="s">
        <v>20</v>
      </c>
      <c r="K4194">
        <v>4017.48</v>
      </c>
      <c r="L4194" t="s">
        <v>21</v>
      </c>
      <c r="M4194" s="4">
        <v>6586400</v>
      </c>
      <c r="N4194" s="4">
        <v>4478752</v>
      </c>
      <c r="O4194" s="4">
        <v>2107648</v>
      </c>
    </row>
    <row r="4195" spans="1:15" x14ac:dyDescent="0.15">
      <c r="A4195" t="s">
        <v>14</v>
      </c>
      <c r="B4195" t="s">
        <v>2851</v>
      </c>
      <c r="C4195">
        <v>871</v>
      </c>
      <c r="D4195" t="s">
        <v>21</v>
      </c>
      <c r="E4195" t="s">
        <v>16</v>
      </c>
      <c r="F4195" t="s">
        <v>17</v>
      </c>
      <c r="G4195" t="s">
        <v>18</v>
      </c>
      <c r="H4195" t="s">
        <v>3902</v>
      </c>
      <c r="I4195" t="s">
        <v>20</v>
      </c>
      <c r="K4195">
        <v>719.32</v>
      </c>
      <c r="L4195" t="s">
        <v>21</v>
      </c>
      <c r="M4195" s="4">
        <v>1164000</v>
      </c>
      <c r="N4195" s="4">
        <v>791520</v>
      </c>
      <c r="O4195" s="4">
        <v>372480</v>
      </c>
    </row>
    <row r="4196" spans="1:15" x14ac:dyDescent="0.15">
      <c r="A4196" t="s">
        <v>14</v>
      </c>
      <c r="B4196" t="s">
        <v>2851</v>
      </c>
      <c r="C4196">
        <v>872</v>
      </c>
      <c r="D4196" t="s">
        <v>21</v>
      </c>
      <c r="E4196" t="s">
        <v>16</v>
      </c>
      <c r="F4196" t="s">
        <v>17</v>
      </c>
      <c r="G4196" t="s">
        <v>18</v>
      </c>
      <c r="H4196" t="s">
        <v>3903</v>
      </c>
      <c r="I4196" t="s">
        <v>20</v>
      </c>
      <c r="K4196">
        <v>721</v>
      </c>
      <c r="L4196" t="s">
        <v>21</v>
      </c>
      <c r="M4196" s="4">
        <v>654400</v>
      </c>
      <c r="N4196" s="4">
        <v>444992</v>
      </c>
      <c r="O4196" s="4">
        <v>209408</v>
      </c>
    </row>
    <row r="4197" spans="1:15" x14ac:dyDescent="0.15">
      <c r="A4197" t="s">
        <v>14</v>
      </c>
      <c r="B4197" t="s">
        <v>2851</v>
      </c>
      <c r="C4197">
        <v>873</v>
      </c>
      <c r="D4197" t="s">
        <v>21</v>
      </c>
      <c r="E4197" t="s">
        <v>16</v>
      </c>
      <c r="F4197" t="s">
        <v>17</v>
      </c>
      <c r="G4197" t="s">
        <v>18</v>
      </c>
      <c r="H4197" t="s">
        <v>3904</v>
      </c>
      <c r="I4197" t="s">
        <v>20</v>
      </c>
      <c r="K4197">
        <v>52.29</v>
      </c>
      <c r="L4197" t="s">
        <v>21</v>
      </c>
      <c r="M4197" s="4">
        <v>1</v>
      </c>
      <c r="N4197" s="4">
        <v>0</v>
      </c>
      <c r="O4197" s="4">
        <v>1</v>
      </c>
    </row>
    <row r="4198" spans="1:15" x14ac:dyDescent="0.15">
      <c r="A4198" t="s">
        <v>14</v>
      </c>
      <c r="B4198" t="s">
        <v>2851</v>
      </c>
      <c r="C4198">
        <v>874</v>
      </c>
      <c r="D4198" t="s">
        <v>21</v>
      </c>
      <c r="E4198" t="s">
        <v>16</v>
      </c>
      <c r="F4198" t="s">
        <v>17</v>
      </c>
      <c r="G4198" t="s">
        <v>18</v>
      </c>
      <c r="H4198" t="s">
        <v>3905</v>
      </c>
      <c r="I4198" t="s">
        <v>20</v>
      </c>
      <c r="K4198">
        <v>265.47000000000003</v>
      </c>
      <c r="L4198" t="s">
        <v>21</v>
      </c>
      <c r="M4198" s="4">
        <v>1</v>
      </c>
      <c r="N4198" s="4">
        <v>0</v>
      </c>
      <c r="O4198" s="4">
        <v>1</v>
      </c>
    </row>
    <row r="4199" spans="1:15" x14ac:dyDescent="0.15">
      <c r="A4199" t="s">
        <v>14</v>
      </c>
      <c r="B4199" t="s">
        <v>2851</v>
      </c>
      <c r="C4199">
        <v>875</v>
      </c>
      <c r="D4199" t="s">
        <v>21</v>
      </c>
      <c r="E4199" t="s">
        <v>16</v>
      </c>
      <c r="F4199" t="s">
        <v>17</v>
      </c>
      <c r="G4199" t="s">
        <v>18</v>
      </c>
      <c r="H4199" t="s">
        <v>3906</v>
      </c>
      <c r="I4199" t="s">
        <v>20</v>
      </c>
      <c r="K4199">
        <v>2287.09</v>
      </c>
      <c r="L4199" t="s">
        <v>21</v>
      </c>
      <c r="M4199" s="4">
        <v>1</v>
      </c>
      <c r="N4199" s="4">
        <v>0</v>
      </c>
      <c r="O4199" s="4">
        <v>1</v>
      </c>
    </row>
    <row r="4200" spans="1:15" x14ac:dyDescent="0.15">
      <c r="A4200" t="s">
        <v>14</v>
      </c>
      <c r="B4200" t="s">
        <v>2851</v>
      </c>
      <c r="C4200">
        <v>876</v>
      </c>
      <c r="D4200" t="s">
        <v>21</v>
      </c>
      <c r="E4200" t="s">
        <v>16</v>
      </c>
      <c r="F4200" t="s">
        <v>17</v>
      </c>
      <c r="G4200" t="s">
        <v>18</v>
      </c>
      <c r="H4200" t="s">
        <v>3907</v>
      </c>
      <c r="I4200" t="s">
        <v>20</v>
      </c>
      <c r="K4200">
        <v>1277.46</v>
      </c>
      <c r="L4200" t="s">
        <v>21</v>
      </c>
      <c r="M4200" s="4">
        <v>2450400</v>
      </c>
      <c r="N4200" s="4">
        <v>1666272</v>
      </c>
      <c r="O4200" s="4">
        <v>784128</v>
      </c>
    </row>
    <row r="4201" spans="1:15" x14ac:dyDescent="0.15">
      <c r="A4201" t="s">
        <v>14</v>
      </c>
      <c r="B4201" t="s">
        <v>2851</v>
      </c>
      <c r="C4201">
        <v>877</v>
      </c>
      <c r="D4201" t="s">
        <v>21</v>
      </c>
      <c r="E4201" t="s">
        <v>16</v>
      </c>
      <c r="F4201" t="s">
        <v>17</v>
      </c>
      <c r="G4201" t="s">
        <v>18</v>
      </c>
      <c r="H4201" t="s">
        <v>3908</v>
      </c>
      <c r="I4201" t="s">
        <v>20</v>
      </c>
      <c r="K4201">
        <v>835.22</v>
      </c>
      <c r="L4201" t="s">
        <v>21</v>
      </c>
      <c r="M4201" s="4">
        <v>2354400</v>
      </c>
      <c r="N4201" s="4">
        <v>1600992</v>
      </c>
      <c r="O4201" s="4">
        <v>753408</v>
      </c>
    </row>
    <row r="4202" spans="1:15" x14ac:dyDescent="0.15">
      <c r="A4202" t="s">
        <v>14</v>
      </c>
      <c r="B4202" t="s">
        <v>2851</v>
      </c>
      <c r="C4202">
        <v>878</v>
      </c>
      <c r="D4202" t="s">
        <v>21</v>
      </c>
      <c r="E4202" t="s">
        <v>16</v>
      </c>
      <c r="F4202" t="s">
        <v>17</v>
      </c>
      <c r="G4202" t="s">
        <v>18</v>
      </c>
      <c r="H4202" t="s">
        <v>3909</v>
      </c>
      <c r="I4202" t="s">
        <v>20</v>
      </c>
      <c r="K4202">
        <v>71.86</v>
      </c>
      <c r="L4202" t="s">
        <v>21</v>
      </c>
      <c r="M4202" s="4">
        <v>163200</v>
      </c>
      <c r="N4202" s="4">
        <v>110976</v>
      </c>
      <c r="O4202" s="4">
        <v>52224</v>
      </c>
    </row>
    <row r="4203" spans="1:15" x14ac:dyDescent="0.15">
      <c r="A4203" t="s">
        <v>14</v>
      </c>
      <c r="B4203" t="s">
        <v>2851</v>
      </c>
      <c r="C4203">
        <v>879</v>
      </c>
      <c r="D4203" t="s">
        <v>21</v>
      </c>
      <c r="E4203" t="s">
        <v>16</v>
      </c>
      <c r="F4203" t="s">
        <v>17</v>
      </c>
      <c r="G4203" t="s">
        <v>18</v>
      </c>
      <c r="H4203" t="s">
        <v>3910</v>
      </c>
      <c r="I4203" t="s">
        <v>20</v>
      </c>
      <c r="K4203">
        <v>3793.39</v>
      </c>
      <c r="L4203" t="s">
        <v>21</v>
      </c>
      <c r="M4203" s="4">
        <v>1</v>
      </c>
      <c r="N4203" s="4">
        <v>0</v>
      </c>
      <c r="O4203" s="4">
        <v>1</v>
      </c>
    </row>
    <row r="4204" spans="1:15" x14ac:dyDescent="0.15">
      <c r="A4204" t="s">
        <v>14</v>
      </c>
      <c r="B4204" t="s">
        <v>2851</v>
      </c>
      <c r="C4204">
        <v>880</v>
      </c>
      <c r="D4204" t="s">
        <v>21</v>
      </c>
      <c r="E4204" t="s">
        <v>16</v>
      </c>
      <c r="F4204" t="s">
        <v>17</v>
      </c>
      <c r="G4204" t="s">
        <v>18</v>
      </c>
      <c r="H4204" t="s">
        <v>3911</v>
      </c>
      <c r="I4204" t="s">
        <v>20</v>
      </c>
      <c r="K4204">
        <v>142.16999999999999</v>
      </c>
      <c r="L4204" t="s">
        <v>21</v>
      </c>
      <c r="M4204" s="4">
        <v>500800</v>
      </c>
      <c r="N4204" s="4">
        <v>340544</v>
      </c>
      <c r="O4204" s="4">
        <v>160256</v>
      </c>
    </row>
    <row r="4205" spans="1:15" x14ac:dyDescent="0.15">
      <c r="A4205" t="s">
        <v>14</v>
      </c>
      <c r="B4205" t="s">
        <v>2851</v>
      </c>
      <c r="C4205">
        <v>881</v>
      </c>
      <c r="D4205" t="s">
        <v>21</v>
      </c>
      <c r="E4205" t="s">
        <v>16</v>
      </c>
      <c r="F4205" t="s">
        <v>17</v>
      </c>
      <c r="G4205" t="s">
        <v>18</v>
      </c>
      <c r="H4205" t="s">
        <v>3912</v>
      </c>
      <c r="I4205" t="s">
        <v>20</v>
      </c>
      <c r="K4205">
        <v>260.60000000000002</v>
      </c>
      <c r="L4205" t="s">
        <v>21</v>
      </c>
      <c r="M4205" s="4">
        <v>1</v>
      </c>
      <c r="N4205" s="4">
        <v>0</v>
      </c>
      <c r="O4205" s="4">
        <v>1</v>
      </c>
    </row>
    <row r="4206" spans="1:15" x14ac:dyDescent="0.15">
      <c r="A4206" t="s">
        <v>14</v>
      </c>
      <c r="B4206" t="s">
        <v>2851</v>
      </c>
      <c r="C4206">
        <v>882</v>
      </c>
      <c r="D4206" t="s">
        <v>21</v>
      </c>
      <c r="E4206" t="s">
        <v>16</v>
      </c>
      <c r="F4206" t="s">
        <v>17</v>
      </c>
      <c r="G4206" t="s">
        <v>18</v>
      </c>
      <c r="H4206" t="s">
        <v>3913</v>
      </c>
      <c r="I4206" t="s">
        <v>20</v>
      </c>
      <c r="K4206">
        <v>271.61</v>
      </c>
      <c r="L4206" t="s">
        <v>21</v>
      </c>
      <c r="M4206" s="4">
        <v>549600</v>
      </c>
      <c r="N4206" s="4">
        <v>373728</v>
      </c>
      <c r="O4206" s="4">
        <v>175872</v>
      </c>
    </row>
    <row r="4207" spans="1:15" x14ac:dyDescent="0.15">
      <c r="A4207" t="s">
        <v>14</v>
      </c>
      <c r="B4207" t="s">
        <v>2851</v>
      </c>
      <c r="C4207">
        <v>883</v>
      </c>
      <c r="D4207" t="s">
        <v>21</v>
      </c>
      <c r="E4207" t="s">
        <v>16</v>
      </c>
      <c r="F4207" t="s">
        <v>17</v>
      </c>
      <c r="G4207" t="s">
        <v>18</v>
      </c>
      <c r="H4207" t="s">
        <v>3914</v>
      </c>
      <c r="I4207" t="s">
        <v>20</v>
      </c>
      <c r="K4207">
        <v>2420.36</v>
      </c>
      <c r="L4207" t="s">
        <v>21</v>
      </c>
      <c r="M4207" s="4">
        <v>3850400</v>
      </c>
      <c r="N4207" s="4">
        <v>2618272</v>
      </c>
      <c r="O4207" s="4">
        <v>1232128</v>
      </c>
    </row>
    <row r="4208" spans="1:15" x14ac:dyDescent="0.15">
      <c r="A4208" t="s">
        <v>14</v>
      </c>
      <c r="B4208" t="s">
        <v>2851</v>
      </c>
      <c r="C4208">
        <v>884</v>
      </c>
      <c r="D4208" t="s">
        <v>21</v>
      </c>
      <c r="E4208" t="s">
        <v>16</v>
      </c>
      <c r="F4208" t="s">
        <v>17</v>
      </c>
      <c r="G4208" t="s">
        <v>18</v>
      </c>
      <c r="H4208" t="s">
        <v>3915</v>
      </c>
      <c r="I4208" t="s">
        <v>20</v>
      </c>
      <c r="K4208">
        <v>226.33</v>
      </c>
      <c r="L4208" t="s">
        <v>21</v>
      </c>
      <c r="M4208" s="4">
        <v>505600</v>
      </c>
      <c r="N4208" s="4">
        <v>343808</v>
      </c>
      <c r="O4208" s="4">
        <v>161792</v>
      </c>
    </row>
    <row r="4209" spans="1:15" x14ac:dyDescent="0.15">
      <c r="A4209" t="s">
        <v>14</v>
      </c>
      <c r="B4209" t="s">
        <v>2851</v>
      </c>
      <c r="C4209">
        <v>885</v>
      </c>
      <c r="D4209" t="s">
        <v>21</v>
      </c>
      <c r="E4209" t="s">
        <v>16</v>
      </c>
      <c r="F4209" t="s">
        <v>17</v>
      </c>
      <c r="G4209" t="s">
        <v>18</v>
      </c>
      <c r="H4209" t="s">
        <v>3916</v>
      </c>
      <c r="I4209" t="s">
        <v>20</v>
      </c>
      <c r="K4209">
        <v>92.32</v>
      </c>
      <c r="L4209" t="s">
        <v>21</v>
      </c>
      <c r="M4209" s="4">
        <v>360000</v>
      </c>
      <c r="N4209" s="4">
        <v>244800</v>
      </c>
      <c r="O4209" s="4">
        <v>115200</v>
      </c>
    </row>
    <row r="4210" spans="1:15" x14ac:dyDescent="0.15">
      <c r="A4210" t="s">
        <v>14</v>
      </c>
      <c r="B4210" t="s">
        <v>2851</v>
      </c>
      <c r="C4210">
        <v>886</v>
      </c>
      <c r="D4210" t="s">
        <v>21</v>
      </c>
      <c r="E4210" t="s">
        <v>16</v>
      </c>
      <c r="F4210" t="s">
        <v>17</v>
      </c>
      <c r="G4210" t="s">
        <v>18</v>
      </c>
      <c r="H4210" t="s">
        <v>3917</v>
      </c>
      <c r="I4210" t="s">
        <v>20</v>
      </c>
      <c r="K4210">
        <v>309.51</v>
      </c>
      <c r="L4210" t="s">
        <v>21</v>
      </c>
      <c r="M4210" s="4">
        <v>1</v>
      </c>
      <c r="N4210" s="4">
        <v>0</v>
      </c>
      <c r="O4210" s="4">
        <v>1</v>
      </c>
    </row>
    <row r="4211" spans="1:15" x14ac:dyDescent="0.15">
      <c r="A4211" t="s">
        <v>14</v>
      </c>
      <c r="B4211" t="s">
        <v>2851</v>
      </c>
      <c r="C4211">
        <v>887</v>
      </c>
      <c r="D4211" t="s">
        <v>21</v>
      </c>
      <c r="E4211" t="s">
        <v>16</v>
      </c>
      <c r="F4211" t="s">
        <v>17</v>
      </c>
      <c r="G4211" t="s">
        <v>18</v>
      </c>
      <c r="H4211" t="s">
        <v>3918</v>
      </c>
      <c r="I4211" t="s">
        <v>20</v>
      </c>
      <c r="K4211">
        <v>49.99</v>
      </c>
      <c r="L4211" t="s">
        <v>21</v>
      </c>
      <c r="M4211" s="4">
        <v>1</v>
      </c>
      <c r="N4211" s="4">
        <v>0</v>
      </c>
      <c r="O4211" s="4">
        <v>1</v>
      </c>
    </row>
    <row r="4212" spans="1:15" x14ac:dyDescent="0.15">
      <c r="A4212" t="s">
        <v>14</v>
      </c>
      <c r="B4212" t="s">
        <v>2851</v>
      </c>
      <c r="C4212">
        <v>888</v>
      </c>
      <c r="D4212" t="s">
        <v>21</v>
      </c>
      <c r="E4212" t="s">
        <v>16</v>
      </c>
      <c r="F4212" t="s">
        <v>17</v>
      </c>
      <c r="G4212" t="s">
        <v>18</v>
      </c>
      <c r="H4212" t="s">
        <v>3919</v>
      </c>
      <c r="I4212" t="s">
        <v>20</v>
      </c>
      <c r="K4212">
        <v>885.84</v>
      </c>
      <c r="L4212" t="s">
        <v>21</v>
      </c>
      <c r="M4212" s="4">
        <v>2932800</v>
      </c>
      <c r="N4212" s="4">
        <v>1994304</v>
      </c>
      <c r="O4212" s="4">
        <v>938496</v>
      </c>
    </row>
    <row r="4213" spans="1:15" x14ac:dyDescent="0.15">
      <c r="A4213" t="s">
        <v>14</v>
      </c>
      <c r="B4213" t="s">
        <v>2851</v>
      </c>
      <c r="C4213">
        <v>889</v>
      </c>
      <c r="D4213" t="s">
        <v>21</v>
      </c>
      <c r="E4213" t="s">
        <v>16</v>
      </c>
      <c r="F4213" t="s">
        <v>17</v>
      </c>
      <c r="G4213" t="s">
        <v>18</v>
      </c>
      <c r="H4213" t="s">
        <v>3920</v>
      </c>
      <c r="I4213" t="s">
        <v>20</v>
      </c>
      <c r="K4213">
        <v>146.41</v>
      </c>
      <c r="L4213" t="s">
        <v>21</v>
      </c>
      <c r="M4213" s="4">
        <v>1</v>
      </c>
      <c r="N4213" s="4">
        <v>0</v>
      </c>
      <c r="O4213" s="4">
        <v>1</v>
      </c>
    </row>
    <row r="4214" spans="1:15" x14ac:dyDescent="0.15">
      <c r="A4214" t="s">
        <v>14</v>
      </c>
      <c r="B4214" t="s">
        <v>2851</v>
      </c>
      <c r="C4214">
        <v>890</v>
      </c>
      <c r="D4214" t="s">
        <v>21</v>
      </c>
      <c r="E4214" t="s">
        <v>16</v>
      </c>
      <c r="F4214" t="s">
        <v>17</v>
      </c>
      <c r="G4214" t="s">
        <v>18</v>
      </c>
      <c r="H4214" t="s">
        <v>3921</v>
      </c>
      <c r="I4214" t="s">
        <v>20</v>
      </c>
      <c r="K4214">
        <v>204.15</v>
      </c>
      <c r="L4214" t="s">
        <v>21</v>
      </c>
      <c r="M4214" s="4">
        <v>553600</v>
      </c>
      <c r="N4214" s="4">
        <v>376448</v>
      </c>
      <c r="O4214" s="4">
        <v>177152</v>
      </c>
    </row>
    <row r="4215" spans="1:15" x14ac:dyDescent="0.15">
      <c r="A4215" t="s">
        <v>14</v>
      </c>
      <c r="B4215" t="s">
        <v>2851</v>
      </c>
      <c r="C4215">
        <v>891</v>
      </c>
      <c r="D4215" t="s">
        <v>21</v>
      </c>
      <c r="E4215" t="s">
        <v>16</v>
      </c>
      <c r="F4215" t="s">
        <v>17</v>
      </c>
      <c r="G4215" t="s">
        <v>18</v>
      </c>
      <c r="H4215" t="s">
        <v>3922</v>
      </c>
      <c r="I4215" t="s">
        <v>20</v>
      </c>
      <c r="K4215">
        <v>189.14</v>
      </c>
      <c r="L4215" t="s">
        <v>21</v>
      </c>
      <c r="M4215" s="4">
        <v>566400</v>
      </c>
      <c r="N4215" s="4">
        <v>385152</v>
      </c>
      <c r="O4215" s="4">
        <v>181248</v>
      </c>
    </row>
    <row r="4216" spans="1:15" x14ac:dyDescent="0.15">
      <c r="A4216" t="s">
        <v>14</v>
      </c>
      <c r="B4216" t="s">
        <v>2851</v>
      </c>
      <c r="C4216">
        <v>892</v>
      </c>
      <c r="D4216" t="s">
        <v>21</v>
      </c>
      <c r="E4216" t="s">
        <v>16</v>
      </c>
      <c r="F4216" t="s">
        <v>17</v>
      </c>
      <c r="G4216" t="s">
        <v>18</v>
      </c>
      <c r="H4216" t="s">
        <v>3923</v>
      </c>
      <c r="I4216" t="s">
        <v>20</v>
      </c>
      <c r="K4216">
        <v>906.54</v>
      </c>
      <c r="L4216" t="s">
        <v>21</v>
      </c>
      <c r="M4216" s="4">
        <v>2340000</v>
      </c>
      <c r="N4216" s="4">
        <v>1591200</v>
      </c>
      <c r="O4216" s="4">
        <v>748800</v>
      </c>
    </row>
    <row r="4217" spans="1:15" x14ac:dyDescent="0.15">
      <c r="A4217" t="s">
        <v>14</v>
      </c>
      <c r="B4217" t="s">
        <v>2851</v>
      </c>
      <c r="C4217">
        <v>893</v>
      </c>
      <c r="D4217" t="s">
        <v>21</v>
      </c>
      <c r="E4217" t="s">
        <v>16</v>
      </c>
      <c r="F4217" t="s">
        <v>17</v>
      </c>
      <c r="G4217" t="s">
        <v>18</v>
      </c>
      <c r="H4217" t="s">
        <v>3924</v>
      </c>
      <c r="I4217" t="s">
        <v>20</v>
      </c>
      <c r="K4217">
        <v>942.54</v>
      </c>
      <c r="L4217" t="s">
        <v>21</v>
      </c>
      <c r="M4217" s="4">
        <v>2749600</v>
      </c>
      <c r="N4217" s="4">
        <v>1869728</v>
      </c>
      <c r="O4217" s="4">
        <v>879872</v>
      </c>
    </row>
    <row r="4218" spans="1:15" x14ac:dyDescent="0.15">
      <c r="A4218" t="s">
        <v>14</v>
      </c>
      <c r="B4218" t="s">
        <v>2851</v>
      </c>
      <c r="C4218">
        <v>894</v>
      </c>
      <c r="D4218" t="s">
        <v>21</v>
      </c>
      <c r="E4218" t="s">
        <v>16</v>
      </c>
      <c r="F4218" t="s">
        <v>17</v>
      </c>
      <c r="G4218" t="s">
        <v>18</v>
      </c>
      <c r="H4218" t="s">
        <v>3925</v>
      </c>
      <c r="I4218" t="s">
        <v>20</v>
      </c>
      <c r="K4218">
        <v>44.72</v>
      </c>
      <c r="L4218" t="s">
        <v>21</v>
      </c>
      <c r="M4218" s="4">
        <v>1</v>
      </c>
      <c r="N4218" s="4">
        <v>0</v>
      </c>
      <c r="O4218" s="4">
        <v>1</v>
      </c>
    </row>
    <row r="4219" spans="1:15" x14ac:dyDescent="0.15">
      <c r="A4219" t="s">
        <v>14</v>
      </c>
      <c r="B4219" t="s">
        <v>2851</v>
      </c>
      <c r="C4219">
        <v>895</v>
      </c>
      <c r="D4219" t="s">
        <v>21</v>
      </c>
      <c r="E4219" t="s">
        <v>16</v>
      </c>
      <c r="F4219" t="s">
        <v>17</v>
      </c>
      <c r="G4219" t="s">
        <v>18</v>
      </c>
      <c r="H4219" t="s">
        <v>3926</v>
      </c>
      <c r="I4219" t="s">
        <v>20</v>
      </c>
      <c r="K4219">
        <v>136.94999999999999</v>
      </c>
      <c r="L4219" t="s">
        <v>21</v>
      </c>
      <c r="M4219" s="4">
        <v>1</v>
      </c>
      <c r="N4219" s="4">
        <v>0</v>
      </c>
      <c r="O4219" s="4">
        <v>1</v>
      </c>
    </row>
    <row r="4220" spans="1:15" x14ac:dyDescent="0.15">
      <c r="A4220" t="s">
        <v>14</v>
      </c>
      <c r="B4220" t="s">
        <v>2851</v>
      </c>
      <c r="C4220">
        <v>896</v>
      </c>
      <c r="D4220" t="s">
        <v>21</v>
      </c>
      <c r="E4220" t="s">
        <v>16</v>
      </c>
      <c r="F4220" t="s">
        <v>17</v>
      </c>
      <c r="G4220" t="s">
        <v>18</v>
      </c>
      <c r="H4220" t="s">
        <v>3927</v>
      </c>
      <c r="I4220" t="s">
        <v>20</v>
      </c>
      <c r="K4220">
        <v>86.95</v>
      </c>
      <c r="L4220" t="s">
        <v>21</v>
      </c>
      <c r="M4220" s="4">
        <v>437600</v>
      </c>
      <c r="N4220" s="4">
        <v>297568</v>
      </c>
      <c r="O4220" s="4">
        <v>140032</v>
      </c>
    </row>
    <row r="4221" spans="1:15" x14ac:dyDescent="0.15">
      <c r="A4221" t="s">
        <v>14</v>
      </c>
      <c r="B4221" t="s">
        <v>2851</v>
      </c>
      <c r="C4221">
        <v>897</v>
      </c>
      <c r="D4221" t="s">
        <v>21</v>
      </c>
      <c r="E4221" t="s">
        <v>16</v>
      </c>
      <c r="F4221" t="s">
        <v>17</v>
      </c>
      <c r="G4221" t="s">
        <v>18</v>
      </c>
      <c r="H4221" t="s">
        <v>3928</v>
      </c>
      <c r="I4221" t="s">
        <v>20</v>
      </c>
      <c r="K4221">
        <v>166.46</v>
      </c>
      <c r="L4221" t="s">
        <v>21</v>
      </c>
      <c r="M4221" s="4">
        <v>1</v>
      </c>
      <c r="N4221" s="4">
        <v>0</v>
      </c>
      <c r="O4221" s="4">
        <v>1</v>
      </c>
    </row>
    <row r="4222" spans="1:15" x14ac:dyDescent="0.15">
      <c r="A4222" t="s">
        <v>14</v>
      </c>
      <c r="B4222" t="s">
        <v>2851</v>
      </c>
      <c r="C4222">
        <v>898</v>
      </c>
      <c r="D4222" t="s">
        <v>21</v>
      </c>
      <c r="E4222" t="s">
        <v>16</v>
      </c>
      <c r="F4222" t="s">
        <v>17</v>
      </c>
      <c r="G4222" t="s">
        <v>18</v>
      </c>
      <c r="H4222" t="s">
        <v>3929</v>
      </c>
      <c r="I4222" t="s">
        <v>20</v>
      </c>
      <c r="K4222">
        <v>101.82</v>
      </c>
      <c r="L4222" t="s">
        <v>21</v>
      </c>
      <c r="M4222" s="4">
        <v>1</v>
      </c>
      <c r="N4222" s="4">
        <v>0</v>
      </c>
      <c r="O4222" s="4">
        <v>1</v>
      </c>
    </row>
    <row r="4223" spans="1:15" x14ac:dyDescent="0.15">
      <c r="A4223" t="s">
        <v>14</v>
      </c>
      <c r="B4223" t="s">
        <v>2851</v>
      </c>
      <c r="C4223">
        <v>899</v>
      </c>
      <c r="D4223" t="s">
        <v>21</v>
      </c>
      <c r="E4223" t="s">
        <v>16</v>
      </c>
      <c r="F4223" t="s">
        <v>17</v>
      </c>
      <c r="G4223" t="s">
        <v>18</v>
      </c>
      <c r="H4223" t="s">
        <v>3930</v>
      </c>
      <c r="I4223" t="s">
        <v>20</v>
      </c>
      <c r="K4223">
        <v>56.28</v>
      </c>
      <c r="L4223" t="s">
        <v>21</v>
      </c>
      <c r="M4223" s="4">
        <v>1</v>
      </c>
      <c r="N4223" s="4">
        <v>0</v>
      </c>
      <c r="O4223" s="4">
        <v>1</v>
      </c>
    </row>
    <row r="4224" spans="1:15" x14ac:dyDescent="0.15">
      <c r="A4224" t="s">
        <v>14</v>
      </c>
      <c r="B4224" t="s">
        <v>2851</v>
      </c>
      <c r="C4224">
        <v>900</v>
      </c>
      <c r="D4224" t="s">
        <v>21</v>
      </c>
      <c r="E4224" t="s">
        <v>16</v>
      </c>
      <c r="F4224" t="s">
        <v>17</v>
      </c>
      <c r="G4224" t="s">
        <v>18</v>
      </c>
      <c r="H4224" t="s">
        <v>3931</v>
      </c>
      <c r="I4224" t="s">
        <v>20</v>
      </c>
      <c r="K4224">
        <v>177.75</v>
      </c>
      <c r="L4224" t="s">
        <v>21</v>
      </c>
      <c r="M4224" s="4">
        <v>316000</v>
      </c>
      <c r="N4224" s="4">
        <v>214880</v>
      </c>
      <c r="O4224" s="4">
        <v>101120</v>
      </c>
    </row>
    <row r="4225" spans="1:15" x14ac:dyDescent="0.15">
      <c r="A4225" t="s">
        <v>14</v>
      </c>
      <c r="B4225" t="s">
        <v>2851</v>
      </c>
      <c r="C4225">
        <v>901</v>
      </c>
      <c r="D4225" t="s">
        <v>21</v>
      </c>
      <c r="E4225" t="s">
        <v>16</v>
      </c>
      <c r="F4225" t="s">
        <v>17</v>
      </c>
      <c r="G4225" t="s">
        <v>18</v>
      </c>
      <c r="H4225" t="s">
        <v>3932</v>
      </c>
      <c r="I4225" t="s">
        <v>20</v>
      </c>
      <c r="K4225">
        <v>790.7</v>
      </c>
      <c r="L4225" t="s">
        <v>21</v>
      </c>
      <c r="M4225" s="4">
        <v>1088000</v>
      </c>
      <c r="N4225" s="4">
        <v>739840</v>
      </c>
      <c r="O4225" s="4">
        <v>348160</v>
      </c>
    </row>
    <row r="4226" spans="1:15" x14ac:dyDescent="0.15">
      <c r="A4226" t="s">
        <v>14</v>
      </c>
      <c r="B4226" t="s">
        <v>2851</v>
      </c>
      <c r="C4226">
        <v>902</v>
      </c>
      <c r="D4226" t="s">
        <v>21</v>
      </c>
      <c r="E4226" t="s">
        <v>16</v>
      </c>
      <c r="F4226" t="s">
        <v>17</v>
      </c>
      <c r="G4226" t="s">
        <v>18</v>
      </c>
      <c r="H4226" t="s">
        <v>3933</v>
      </c>
      <c r="I4226" t="s">
        <v>20</v>
      </c>
      <c r="K4226">
        <v>352.76</v>
      </c>
      <c r="L4226" t="s">
        <v>21</v>
      </c>
      <c r="M4226" s="4">
        <v>1</v>
      </c>
      <c r="N4226" s="4">
        <v>0</v>
      </c>
      <c r="O4226" s="4">
        <v>1</v>
      </c>
    </row>
    <row r="4227" spans="1:15" x14ac:dyDescent="0.15">
      <c r="A4227" t="s">
        <v>14</v>
      </c>
      <c r="B4227" t="s">
        <v>2851</v>
      </c>
      <c r="C4227">
        <v>903</v>
      </c>
      <c r="D4227" t="s">
        <v>21</v>
      </c>
      <c r="E4227" t="s">
        <v>16</v>
      </c>
      <c r="F4227" t="s">
        <v>17</v>
      </c>
      <c r="G4227" t="s">
        <v>18</v>
      </c>
      <c r="H4227" t="s">
        <v>3934</v>
      </c>
      <c r="I4227" t="s">
        <v>20</v>
      </c>
      <c r="K4227">
        <v>435.26</v>
      </c>
      <c r="L4227" t="s">
        <v>21</v>
      </c>
      <c r="M4227" s="4">
        <v>1</v>
      </c>
      <c r="N4227" s="4">
        <v>0</v>
      </c>
      <c r="O4227" s="4">
        <v>1</v>
      </c>
    </row>
    <row r="4228" spans="1:15" x14ac:dyDescent="0.15">
      <c r="A4228" t="s">
        <v>14</v>
      </c>
      <c r="B4228" t="s">
        <v>2851</v>
      </c>
      <c r="C4228">
        <v>904</v>
      </c>
      <c r="D4228" t="s">
        <v>21</v>
      </c>
      <c r="E4228" t="s">
        <v>16</v>
      </c>
      <c r="F4228" t="s">
        <v>17</v>
      </c>
      <c r="G4228" t="s">
        <v>18</v>
      </c>
      <c r="H4228" t="s">
        <v>3935</v>
      </c>
      <c r="I4228" t="s">
        <v>20</v>
      </c>
      <c r="K4228">
        <v>693.89</v>
      </c>
      <c r="L4228" t="s">
        <v>21</v>
      </c>
      <c r="M4228" s="4">
        <v>1</v>
      </c>
      <c r="N4228" s="4">
        <v>0</v>
      </c>
      <c r="O4228" s="4">
        <v>1</v>
      </c>
    </row>
    <row r="4229" spans="1:15" x14ac:dyDescent="0.15">
      <c r="A4229" t="s">
        <v>14</v>
      </c>
      <c r="B4229" t="s">
        <v>2851</v>
      </c>
      <c r="C4229">
        <v>905</v>
      </c>
      <c r="D4229" t="s">
        <v>21</v>
      </c>
      <c r="E4229" t="s">
        <v>16</v>
      </c>
      <c r="F4229" t="s">
        <v>17</v>
      </c>
      <c r="G4229" t="s">
        <v>18</v>
      </c>
      <c r="H4229" t="s">
        <v>3936</v>
      </c>
      <c r="I4229" t="s">
        <v>20</v>
      </c>
      <c r="K4229">
        <v>450.48</v>
      </c>
      <c r="L4229" t="s">
        <v>21</v>
      </c>
      <c r="M4229" s="4">
        <v>1</v>
      </c>
      <c r="N4229" s="4">
        <v>0</v>
      </c>
      <c r="O4229" s="4">
        <v>1</v>
      </c>
    </row>
    <row r="4230" spans="1:15" x14ac:dyDescent="0.15">
      <c r="A4230" t="s">
        <v>14</v>
      </c>
      <c r="B4230" t="s">
        <v>2851</v>
      </c>
      <c r="C4230">
        <v>906</v>
      </c>
      <c r="D4230" t="s">
        <v>21</v>
      </c>
      <c r="E4230" t="s">
        <v>16</v>
      </c>
      <c r="F4230" t="s">
        <v>17</v>
      </c>
      <c r="G4230" t="s">
        <v>18</v>
      </c>
      <c r="H4230" t="s">
        <v>3937</v>
      </c>
      <c r="I4230" t="s">
        <v>20</v>
      </c>
      <c r="K4230">
        <v>339.73</v>
      </c>
      <c r="L4230" t="s">
        <v>21</v>
      </c>
      <c r="M4230" s="4">
        <v>83200</v>
      </c>
      <c r="N4230" s="4">
        <v>56576</v>
      </c>
      <c r="O4230" s="4">
        <v>26624</v>
      </c>
    </row>
    <row r="4231" spans="1:15" x14ac:dyDescent="0.15">
      <c r="A4231" t="s">
        <v>14</v>
      </c>
      <c r="B4231" t="s">
        <v>2851</v>
      </c>
      <c r="C4231">
        <v>907</v>
      </c>
      <c r="D4231" t="s">
        <v>21</v>
      </c>
      <c r="E4231" t="s">
        <v>16</v>
      </c>
      <c r="F4231" t="s">
        <v>17</v>
      </c>
      <c r="G4231" t="s">
        <v>18</v>
      </c>
      <c r="H4231" t="s">
        <v>3938</v>
      </c>
      <c r="I4231" t="s">
        <v>20</v>
      </c>
      <c r="K4231">
        <v>138.83000000000001</v>
      </c>
      <c r="L4231" t="s">
        <v>21</v>
      </c>
      <c r="M4231" s="4">
        <v>1</v>
      </c>
      <c r="N4231" s="4">
        <v>0</v>
      </c>
      <c r="O4231" s="4">
        <v>1</v>
      </c>
    </row>
    <row r="4232" spans="1:15" x14ac:dyDescent="0.15">
      <c r="A4232" t="s">
        <v>14</v>
      </c>
      <c r="B4232" t="s">
        <v>2851</v>
      </c>
      <c r="C4232">
        <v>908</v>
      </c>
      <c r="D4232" t="s">
        <v>21</v>
      </c>
      <c r="E4232" t="s">
        <v>16</v>
      </c>
      <c r="F4232" t="s">
        <v>17</v>
      </c>
      <c r="G4232" t="s">
        <v>18</v>
      </c>
      <c r="H4232" t="s">
        <v>3939</v>
      </c>
      <c r="I4232" t="s">
        <v>20</v>
      </c>
      <c r="K4232">
        <v>135.41999999999999</v>
      </c>
      <c r="L4232" t="s">
        <v>21</v>
      </c>
      <c r="M4232" s="4">
        <v>364000</v>
      </c>
      <c r="N4232" s="4">
        <v>247520</v>
      </c>
      <c r="O4232" s="4">
        <v>116480</v>
      </c>
    </row>
    <row r="4233" spans="1:15" x14ac:dyDescent="0.15">
      <c r="A4233" t="s">
        <v>14</v>
      </c>
      <c r="B4233" t="s">
        <v>2851</v>
      </c>
      <c r="C4233">
        <v>909</v>
      </c>
      <c r="D4233" t="s">
        <v>21</v>
      </c>
      <c r="E4233" t="s">
        <v>16</v>
      </c>
      <c r="F4233" t="s">
        <v>17</v>
      </c>
      <c r="G4233" t="s">
        <v>18</v>
      </c>
      <c r="H4233" t="s">
        <v>3940</v>
      </c>
      <c r="I4233" t="s">
        <v>20</v>
      </c>
      <c r="K4233">
        <v>774.48</v>
      </c>
      <c r="L4233" t="s">
        <v>21</v>
      </c>
      <c r="M4233" s="4">
        <v>1867200</v>
      </c>
      <c r="N4233" s="4">
        <v>1269696</v>
      </c>
      <c r="O4233" s="4">
        <v>597504</v>
      </c>
    </row>
    <row r="4234" spans="1:15" x14ac:dyDescent="0.15">
      <c r="A4234" t="s">
        <v>14</v>
      </c>
      <c r="B4234" t="s">
        <v>2851</v>
      </c>
      <c r="C4234">
        <v>910</v>
      </c>
      <c r="D4234" t="s">
        <v>21</v>
      </c>
      <c r="E4234" t="s">
        <v>16</v>
      </c>
      <c r="F4234" t="s">
        <v>17</v>
      </c>
      <c r="G4234" t="s">
        <v>18</v>
      </c>
      <c r="H4234" t="s">
        <v>3941</v>
      </c>
      <c r="I4234" t="s">
        <v>20</v>
      </c>
      <c r="K4234">
        <v>1005.29</v>
      </c>
      <c r="L4234" t="s">
        <v>21</v>
      </c>
      <c r="M4234" s="4">
        <v>1</v>
      </c>
      <c r="N4234" s="4">
        <v>0</v>
      </c>
      <c r="O4234" s="4">
        <v>1</v>
      </c>
    </row>
    <row r="4235" spans="1:15" x14ac:dyDescent="0.15">
      <c r="A4235" t="s">
        <v>14</v>
      </c>
      <c r="B4235" t="s">
        <v>2851</v>
      </c>
      <c r="C4235">
        <v>911</v>
      </c>
      <c r="D4235" t="s">
        <v>21</v>
      </c>
      <c r="E4235" t="s">
        <v>16</v>
      </c>
      <c r="F4235" t="s">
        <v>17</v>
      </c>
      <c r="G4235" t="s">
        <v>18</v>
      </c>
      <c r="H4235" t="s">
        <v>3942</v>
      </c>
      <c r="I4235" t="s">
        <v>20</v>
      </c>
      <c r="K4235">
        <v>683.58</v>
      </c>
      <c r="L4235" t="s">
        <v>21</v>
      </c>
      <c r="M4235" s="4">
        <v>1</v>
      </c>
      <c r="N4235" s="4">
        <v>0</v>
      </c>
      <c r="O4235" s="4">
        <v>1</v>
      </c>
    </row>
    <row r="4236" spans="1:15" x14ac:dyDescent="0.15">
      <c r="A4236" t="s">
        <v>14</v>
      </c>
      <c r="B4236" t="s">
        <v>2851</v>
      </c>
      <c r="C4236">
        <v>912</v>
      </c>
      <c r="D4236" t="s">
        <v>21</v>
      </c>
      <c r="E4236" t="s">
        <v>16</v>
      </c>
      <c r="F4236" t="s">
        <v>17</v>
      </c>
      <c r="G4236" t="s">
        <v>18</v>
      </c>
      <c r="H4236" t="s">
        <v>3943</v>
      </c>
      <c r="I4236" t="s">
        <v>20</v>
      </c>
      <c r="K4236">
        <v>2004.31</v>
      </c>
      <c r="L4236" t="s">
        <v>21</v>
      </c>
      <c r="M4236" s="4">
        <v>94400</v>
      </c>
      <c r="N4236" s="4">
        <v>64192</v>
      </c>
      <c r="O4236" s="4">
        <v>30208</v>
      </c>
    </row>
    <row r="4237" spans="1:15" x14ac:dyDescent="0.15">
      <c r="A4237" t="s">
        <v>14</v>
      </c>
      <c r="B4237" t="s">
        <v>2851</v>
      </c>
      <c r="C4237">
        <v>913</v>
      </c>
      <c r="D4237" t="s">
        <v>21</v>
      </c>
      <c r="E4237" t="s">
        <v>16</v>
      </c>
      <c r="F4237" t="s">
        <v>17</v>
      </c>
      <c r="G4237" t="s">
        <v>18</v>
      </c>
      <c r="H4237" t="s">
        <v>3944</v>
      </c>
      <c r="I4237" t="s">
        <v>20</v>
      </c>
      <c r="K4237">
        <v>883.42</v>
      </c>
      <c r="L4237" t="s">
        <v>21</v>
      </c>
      <c r="M4237" s="4">
        <v>1</v>
      </c>
      <c r="N4237" s="4">
        <v>0</v>
      </c>
      <c r="O4237" s="4">
        <v>1</v>
      </c>
    </row>
    <row r="4238" spans="1:15" x14ac:dyDescent="0.15">
      <c r="A4238" t="s">
        <v>14</v>
      </c>
      <c r="B4238" t="s">
        <v>2851</v>
      </c>
      <c r="C4238">
        <v>914</v>
      </c>
      <c r="D4238" t="s">
        <v>21</v>
      </c>
      <c r="E4238" t="s">
        <v>16</v>
      </c>
      <c r="F4238" t="s">
        <v>17</v>
      </c>
      <c r="G4238" t="s">
        <v>18</v>
      </c>
      <c r="H4238" t="s">
        <v>3945</v>
      </c>
      <c r="I4238" t="s">
        <v>20</v>
      </c>
      <c r="K4238">
        <v>285.07</v>
      </c>
      <c r="L4238" t="s">
        <v>21</v>
      </c>
      <c r="M4238" s="4">
        <v>1</v>
      </c>
      <c r="N4238" s="4">
        <v>0</v>
      </c>
      <c r="O4238" s="4">
        <v>1</v>
      </c>
    </row>
    <row r="4239" spans="1:15" x14ac:dyDescent="0.15">
      <c r="A4239" t="s">
        <v>14</v>
      </c>
      <c r="B4239" t="s">
        <v>2851</v>
      </c>
      <c r="C4239">
        <v>915</v>
      </c>
      <c r="D4239" t="s">
        <v>21</v>
      </c>
      <c r="E4239" t="s">
        <v>16</v>
      </c>
      <c r="F4239" t="s">
        <v>17</v>
      </c>
      <c r="G4239" t="s">
        <v>18</v>
      </c>
      <c r="H4239" t="s">
        <v>3946</v>
      </c>
      <c r="I4239" t="s">
        <v>20</v>
      </c>
      <c r="K4239">
        <v>2114.1799999999998</v>
      </c>
      <c r="L4239" t="s">
        <v>21</v>
      </c>
      <c r="M4239" s="4">
        <v>1</v>
      </c>
      <c r="N4239" s="4">
        <v>0</v>
      </c>
      <c r="O4239" s="4">
        <v>1</v>
      </c>
    </row>
    <row r="4240" spans="1:15" x14ac:dyDescent="0.15">
      <c r="A4240" t="s">
        <v>14</v>
      </c>
      <c r="B4240" t="s">
        <v>2851</v>
      </c>
      <c r="C4240">
        <v>916</v>
      </c>
      <c r="D4240" t="s">
        <v>21</v>
      </c>
      <c r="E4240" t="s">
        <v>16</v>
      </c>
      <c r="F4240" t="s">
        <v>17</v>
      </c>
      <c r="G4240" t="s">
        <v>18</v>
      </c>
      <c r="H4240" t="s">
        <v>3947</v>
      </c>
      <c r="I4240" t="s">
        <v>20</v>
      </c>
      <c r="K4240">
        <v>544.34</v>
      </c>
      <c r="L4240" t="s">
        <v>21</v>
      </c>
      <c r="M4240" s="4">
        <v>1</v>
      </c>
      <c r="N4240" s="4">
        <v>0</v>
      </c>
      <c r="O4240" s="4">
        <v>1</v>
      </c>
    </row>
    <row r="4241" spans="1:15" x14ac:dyDescent="0.15">
      <c r="A4241" t="s">
        <v>14</v>
      </c>
      <c r="B4241" t="s">
        <v>2851</v>
      </c>
      <c r="C4241">
        <v>917</v>
      </c>
      <c r="D4241" t="s">
        <v>21</v>
      </c>
      <c r="E4241" t="s">
        <v>16</v>
      </c>
      <c r="F4241" t="s">
        <v>17</v>
      </c>
      <c r="G4241" t="s">
        <v>18</v>
      </c>
      <c r="H4241" t="s">
        <v>3948</v>
      </c>
      <c r="I4241" t="s">
        <v>20</v>
      </c>
      <c r="K4241">
        <v>643.9</v>
      </c>
      <c r="L4241" t="s">
        <v>21</v>
      </c>
      <c r="M4241" s="4">
        <v>1</v>
      </c>
      <c r="N4241" s="4">
        <v>0</v>
      </c>
      <c r="O4241" s="4">
        <v>1</v>
      </c>
    </row>
    <row r="4242" spans="1:15" x14ac:dyDescent="0.15">
      <c r="A4242" t="s">
        <v>14</v>
      </c>
      <c r="B4242" t="s">
        <v>2851</v>
      </c>
      <c r="C4242">
        <v>918</v>
      </c>
      <c r="D4242" t="s">
        <v>21</v>
      </c>
      <c r="E4242" t="s">
        <v>16</v>
      </c>
      <c r="F4242" t="s">
        <v>17</v>
      </c>
      <c r="G4242" t="s">
        <v>18</v>
      </c>
      <c r="H4242" t="s">
        <v>3949</v>
      </c>
      <c r="I4242" t="s">
        <v>20</v>
      </c>
      <c r="K4242">
        <v>242.71</v>
      </c>
      <c r="L4242" t="s">
        <v>21</v>
      </c>
      <c r="M4242" s="4">
        <v>868800</v>
      </c>
      <c r="N4242" s="4">
        <v>590784</v>
      </c>
      <c r="O4242" s="4">
        <v>278016</v>
      </c>
    </row>
    <row r="4243" spans="1:15" x14ac:dyDescent="0.15">
      <c r="A4243" t="s">
        <v>14</v>
      </c>
      <c r="B4243" t="s">
        <v>2851</v>
      </c>
      <c r="C4243">
        <v>919</v>
      </c>
      <c r="D4243" t="s">
        <v>21</v>
      </c>
      <c r="E4243" t="s">
        <v>16</v>
      </c>
      <c r="F4243" t="s">
        <v>17</v>
      </c>
      <c r="G4243" t="s">
        <v>18</v>
      </c>
      <c r="H4243" t="s">
        <v>3950</v>
      </c>
      <c r="I4243" t="s">
        <v>20</v>
      </c>
      <c r="K4243">
        <v>4835.55</v>
      </c>
      <c r="L4243" t="s">
        <v>21</v>
      </c>
      <c r="M4243" s="4">
        <v>7873600</v>
      </c>
      <c r="N4243" s="4">
        <v>5354048</v>
      </c>
      <c r="O4243" s="4">
        <v>2519552</v>
      </c>
    </row>
    <row r="4244" spans="1:15" x14ac:dyDescent="0.15">
      <c r="A4244" t="s">
        <v>14</v>
      </c>
      <c r="B4244" t="s">
        <v>2851</v>
      </c>
      <c r="C4244">
        <v>920</v>
      </c>
      <c r="D4244" t="s">
        <v>21</v>
      </c>
      <c r="E4244" t="s">
        <v>16</v>
      </c>
      <c r="F4244" t="s">
        <v>17</v>
      </c>
      <c r="G4244" t="s">
        <v>18</v>
      </c>
      <c r="H4244" t="s">
        <v>3951</v>
      </c>
      <c r="I4244" t="s">
        <v>20</v>
      </c>
      <c r="K4244">
        <v>866.36</v>
      </c>
      <c r="L4244" t="s">
        <v>21</v>
      </c>
      <c r="M4244" s="4">
        <v>1489600</v>
      </c>
      <c r="N4244" s="4">
        <v>1012928</v>
      </c>
      <c r="O4244" s="4">
        <v>476672</v>
      </c>
    </row>
    <row r="4245" spans="1:15" x14ac:dyDescent="0.15">
      <c r="A4245" t="s">
        <v>14</v>
      </c>
      <c r="B4245" t="s">
        <v>2851</v>
      </c>
      <c r="C4245">
        <v>921</v>
      </c>
      <c r="D4245" t="s">
        <v>21</v>
      </c>
      <c r="E4245" t="s">
        <v>16</v>
      </c>
      <c r="F4245" t="s">
        <v>17</v>
      </c>
      <c r="G4245" t="s">
        <v>18</v>
      </c>
      <c r="H4245" t="s">
        <v>3952</v>
      </c>
      <c r="I4245" t="s">
        <v>20</v>
      </c>
      <c r="K4245">
        <v>216.56</v>
      </c>
      <c r="L4245" t="s">
        <v>21</v>
      </c>
      <c r="M4245" s="4">
        <v>559200</v>
      </c>
      <c r="N4245" s="4">
        <v>380256</v>
      </c>
      <c r="O4245" s="4">
        <v>178944</v>
      </c>
    </row>
    <row r="4246" spans="1:15" x14ac:dyDescent="0.15">
      <c r="A4246" t="s">
        <v>14</v>
      </c>
      <c r="B4246" t="s">
        <v>2851</v>
      </c>
      <c r="C4246">
        <v>922</v>
      </c>
      <c r="D4246" t="s">
        <v>21</v>
      </c>
      <c r="E4246" t="s">
        <v>16</v>
      </c>
      <c r="F4246" t="s">
        <v>17</v>
      </c>
      <c r="G4246" t="s">
        <v>18</v>
      </c>
      <c r="H4246" t="s">
        <v>3953</v>
      </c>
      <c r="I4246" t="s">
        <v>20</v>
      </c>
      <c r="K4246">
        <v>438.92</v>
      </c>
      <c r="L4246" t="s">
        <v>21</v>
      </c>
      <c r="M4246" s="4">
        <v>1157600</v>
      </c>
      <c r="N4246" s="4">
        <v>787168</v>
      </c>
      <c r="O4246" s="4">
        <v>370432</v>
      </c>
    </row>
    <row r="4247" spans="1:15" x14ac:dyDescent="0.15">
      <c r="A4247" t="s">
        <v>14</v>
      </c>
      <c r="B4247" t="s">
        <v>2851</v>
      </c>
      <c r="C4247">
        <v>923</v>
      </c>
      <c r="D4247" t="s">
        <v>21</v>
      </c>
      <c r="E4247" t="s">
        <v>16</v>
      </c>
      <c r="F4247" t="s">
        <v>17</v>
      </c>
      <c r="G4247" t="s">
        <v>18</v>
      </c>
      <c r="H4247" t="s">
        <v>3954</v>
      </c>
      <c r="I4247" t="s">
        <v>20</v>
      </c>
      <c r="K4247">
        <v>3229.77</v>
      </c>
      <c r="L4247" t="s">
        <v>21</v>
      </c>
      <c r="M4247" s="4">
        <v>9058400</v>
      </c>
      <c r="N4247" s="4">
        <v>6159712</v>
      </c>
      <c r="O4247" s="4">
        <v>2898688</v>
      </c>
    </row>
    <row r="4248" spans="1:15" x14ac:dyDescent="0.15">
      <c r="A4248" t="s">
        <v>14</v>
      </c>
      <c r="B4248" t="s">
        <v>2851</v>
      </c>
      <c r="C4248">
        <v>924</v>
      </c>
      <c r="D4248" t="s">
        <v>21</v>
      </c>
      <c r="E4248" t="s">
        <v>16</v>
      </c>
      <c r="F4248" t="s">
        <v>17</v>
      </c>
      <c r="G4248" t="s">
        <v>18</v>
      </c>
      <c r="H4248" t="s">
        <v>3955</v>
      </c>
      <c r="I4248" t="s">
        <v>20</v>
      </c>
      <c r="K4248">
        <v>253.5</v>
      </c>
      <c r="L4248" t="s">
        <v>21</v>
      </c>
      <c r="M4248" s="4">
        <v>626400</v>
      </c>
      <c r="N4248" s="4">
        <v>425952</v>
      </c>
      <c r="O4248" s="4">
        <v>200448</v>
      </c>
    </row>
    <row r="4249" spans="1:15" x14ac:dyDescent="0.15">
      <c r="A4249" t="s">
        <v>14</v>
      </c>
      <c r="B4249" t="s">
        <v>2851</v>
      </c>
      <c r="C4249">
        <v>925</v>
      </c>
      <c r="D4249" t="s">
        <v>21</v>
      </c>
      <c r="E4249" t="s">
        <v>16</v>
      </c>
      <c r="F4249" t="s">
        <v>17</v>
      </c>
      <c r="G4249" t="s">
        <v>18</v>
      </c>
      <c r="H4249" t="s">
        <v>3956</v>
      </c>
      <c r="I4249" t="s">
        <v>20</v>
      </c>
      <c r="K4249">
        <v>361.84</v>
      </c>
      <c r="L4249" t="s">
        <v>21</v>
      </c>
      <c r="M4249" s="4">
        <v>1024800</v>
      </c>
      <c r="N4249" s="4">
        <v>696864</v>
      </c>
      <c r="O4249" s="4">
        <v>327936</v>
      </c>
    </row>
    <row r="4250" spans="1:15" x14ac:dyDescent="0.15">
      <c r="A4250" t="s">
        <v>14</v>
      </c>
      <c r="B4250" t="s">
        <v>2851</v>
      </c>
      <c r="C4250">
        <v>926</v>
      </c>
      <c r="D4250" t="s">
        <v>21</v>
      </c>
      <c r="E4250" t="s">
        <v>16</v>
      </c>
      <c r="F4250" t="s">
        <v>17</v>
      </c>
      <c r="G4250" t="s">
        <v>18</v>
      </c>
      <c r="H4250" t="s">
        <v>3957</v>
      </c>
      <c r="I4250" t="s">
        <v>20</v>
      </c>
      <c r="K4250">
        <v>495.72</v>
      </c>
      <c r="L4250" t="s">
        <v>21</v>
      </c>
      <c r="M4250" s="4">
        <v>1120800</v>
      </c>
      <c r="N4250" s="4">
        <v>762144</v>
      </c>
      <c r="O4250" s="4">
        <v>358656</v>
      </c>
    </row>
    <row r="4251" spans="1:15" x14ac:dyDescent="0.15">
      <c r="A4251" t="s">
        <v>14</v>
      </c>
      <c r="B4251" t="s">
        <v>2851</v>
      </c>
      <c r="C4251">
        <v>927</v>
      </c>
      <c r="D4251" t="s">
        <v>21</v>
      </c>
      <c r="E4251" t="s">
        <v>16</v>
      </c>
      <c r="F4251" t="s">
        <v>17</v>
      </c>
      <c r="G4251" t="s">
        <v>18</v>
      </c>
      <c r="H4251" t="s">
        <v>3958</v>
      </c>
      <c r="I4251" t="s">
        <v>20</v>
      </c>
      <c r="K4251">
        <v>1454.01</v>
      </c>
      <c r="L4251" t="s">
        <v>21</v>
      </c>
      <c r="M4251" s="4">
        <v>2448800</v>
      </c>
      <c r="N4251" s="4">
        <v>1665184</v>
      </c>
      <c r="O4251" s="4">
        <v>783616</v>
      </c>
    </row>
    <row r="4252" spans="1:15" x14ac:dyDescent="0.15">
      <c r="A4252" t="s">
        <v>14</v>
      </c>
      <c r="B4252" t="s">
        <v>2851</v>
      </c>
      <c r="C4252">
        <v>928</v>
      </c>
      <c r="D4252" t="s">
        <v>21</v>
      </c>
      <c r="E4252" t="s">
        <v>16</v>
      </c>
      <c r="F4252" t="s">
        <v>17</v>
      </c>
      <c r="G4252" t="s">
        <v>18</v>
      </c>
      <c r="H4252" t="s">
        <v>3959</v>
      </c>
      <c r="I4252" t="s">
        <v>20</v>
      </c>
      <c r="K4252">
        <v>857.16</v>
      </c>
      <c r="L4252" t="s">
        <v>21</v>
      </c>
      <c r="M4252" s="4">
        <v>1592800</v>
      </c>
      <c r="N4252" s="4">
        <v>1083104</v>
      </c>
      <c r="O4252" s="4">
        <v>509696</v>
      </c>
    </row>
    <row r="4253" spans="1:15" x14ac:dyDescent="0.15">
      <c r="A4253" t="s">
        <v>14</v>
      </c>
      <c r="B4253" t="s">
        <v>2851</v>
      </c>
      <c r="C4253">
        <v>929</v>
      </c>
      <c r="D4253" t="s">
        <v>21</v>
      </c>
      <c r="E4253" t="s">
        <v>16</v>
      </c>
      <c r="F4253" t="s">
        <v>17</v>
      </c>
      <c r="G4253" t="s">
        <v>18</v>
      </c>
      <c r="H4253" t="s">
        <v>3960</v>
      </c>
      <c r="I4253" t="s">
        <v>20</v>
      </c>
      <c r="K4253">
        <v>405.3</v>
      </c>
      <c r="L4253" t="s">
        <v>21</v>
      </c>
      <c r="M4253" s="4">
        <v>778400</v>
      </c>
      <c r="N4253" s="4">
        <v>529312</v>
      </c>
      <c r="O4253" s="4">
        <v>249088</v>
      </c>
    </row>
    <row r="4254" spans="1:15" x14ac:dyDescent="0.15">
      <c r="A4254" t="s">
        <v>14</v>
      </c>
      <c r="B4254" t="s">
        <v>2851</v>
      </c>
      <c r="C4254">
        <v>930</v>
      </c>
      <c r="D4254" t="s">
        <v>21</v>
      </c>
      <c r="E4254" t="s">
        <v>16</v>
      </c>
      <c r="F4254" t="s">
        <v>17</v>
      </c>
      <c r="G4254" t="s">
        <v>18</v>
      </c>
      <c r="H4254" t="s">
        <v>3961</v>
      </c>
      <c r="I4254" t="s">
        <v>20</v>
      </c>
      <c r="K4254">
        <v>276.73</v>
      </c>
      <c r="L4254" t="s">
        <v>21</v>
      </c>
      <c r="M4254" s="4">
        <v>658400</v>
      </c>
      <c r="N4254" s="4">
        <v>447712</v>
      </c>
      <c r="O4254" s="4">
        <v>210688</v>
      </c>
    </row>
    <row r="4255" spans="1:15" x14ac:dyDescent="0.15">
      <c r="A4255" t="s">
        <v>14</v>
      </c>
      <c r="B4255" t="s">
        <v>2851</v>
      </c>
      <c r="C4255">
        <v>931</v>
      </c>
      <c r="D4255" t="s">
        <v>21</v>
      </c>
      <c r="E4255" t="s">
        <v>16</v>
      </c>
      <c r="F4255" t="s">
        <v>17</v>
      </c>
      <c r="G4255" t="s">
        <v>18</v>
      </c>
      <c r="H4255" t="s">
        <v>3962</v>
      </c>
      <c r="I4255" t="s">
        <v>20</v>
      </c>
      <c r="K4255">
        <v>138.9</v>
      </c>
      <c r="L4255" t="s">
        <v>21</v>
      </c>
      <c r="M4255" s="4">
        <v>340000</v>
      </c>
      <c r="N4255" s="4">
        <v>231200</v>
      </c>
      <c r="O4255" s="4">
        <v>108800</v>
      </c>
    </row>
    <row r="4256" spans="1:15" x14ac:dyDescent="0.15">
      <c r="A4256" t="s">
        <v>14</v>
      </c>
      <c r="B4256" t="s">
        <v>2851</v>
      </c>
      <c r="C4256">
        <v>932</v>
      </c>
      <c r="D4256" t="s">
        <v>21</v>
      </c>
      <c r="E4256" t="s">
        <v>16</v>
      </c>
      <c r="F4256" t="s">
        <v>17</v>
      </c>
      <c r="G4256" t="s">
        <v>18</v>
      </c>
      <c r="H4256" t="s">
        <v>3963</v>
      </c>
      <c r="I4256" t="s">
        <v>20</v>
      </c>
      <c r="K4256">
        <v>4810.83</v>
      </c>
      <c r="L4256" t="s">
        <v>21</v>
      </c>
      <c r="M4256" s="4">
        <v>4905600</v>
      </c>
      <c r="N4256" s="4">
        <v>3335808</v>
      </c>
      <c r="O4256" s="4">
        <v>1569792</v>
      </c>
    </row>
    <row r="4257" spans="1:15" x14ac:dyDescent="0.15">
      <c r="A4257" t="s">
        <v>14</v>
      </c>
      <c r="B4257" t="s">
        <v>2851</v>
      </c>
      <c r="C4257">
        <v>933</v>
      </c>
      <c r="D4257" t="s">
        <v>21</v>
      </c>
      <c r="E4257" t="s">
        <v>16</v>
      </c>
      <c r="F4257" t="s">
        <v>17</v>
      </c>
      <c r="G4257" t="s">
        <v>18</v>
      </c>
      <c r="H4257" t="s">
        <v>3964</v>
      </c>
      <c r="I4257" t="s">
        <v>20</v>
      </c>
      <c r="K4257">
        <v>562.28</v>
      </c>
      <c r="L4257" t="s">
        <v>21</v>
      </c>
      <c r="M4257" s="4">
        <v>961600</v>
      </c>
      <c r="N4257" s="4">
        <v>653888</v>
      </c>
      <c r="O4257" s="4">
        <v>307712</v>
      </c>
    </row>
    <row r="4258" spans="1:15" x14ac:dyDescent="0.15">
      <c r="A4258" t="s">
        <v>14</v>
      </c>
      <c r="B4258" t="s">
        <v>2851</v>
      </c>
      <c r="C4258">
        <v>934</v>
      </c>
      <c r="D4258" t="s">
        <v>21</v>
      </c>
      <c r="E4258" t="s">
        <v>16</v>
      </c>
      <c r="F4258" t="s">
        <v>17</v>
      </c>
      <c r="G4258" t="s">
        <v>18</v>
      </c>
      <c r="H4258" t="s">
        <v>3965</v>
      </c>
      <c r="I4258" t="s">
        <v>20</v>
      </c>
      <c r="K4258">
        <v>320.98</v>
      </c>
      <c r="L4258" t="s">
        <v>21</v>
      </c>
      <c r="M4258" s="4">
        <v>760800</v>
      </c>
      <c r="N4258" s="4">
        <v>517344</v>
      </c>
      <c r="O4258" s="4">
        <v>243456</v>
      </c>
    </row>
    <row r="4259" spans="1:15" x14ac:dyDescent="0.15">
      <c r="A4259" t="s">
        <v>14</v>
      </c>
      <c r="B4259" t="s">
        <v>2851</v>
      </c>
      <c r="C4259">
        <v>935</v>
      </c>
      <c r="D4259" t="s">
        <v>21</v>
      </c>
      <c r="E4259" t="s">
        <v>16</v>
      </c>
      <c r="F4259" t="s">
        <v>17</v>
      </c>
      <c r="G4259" t="s">
        <v>18</v>
      </c>
      <c r="H4259" t="s">
        <v>3966</v>
      </c>
      <c r="I4259" t="s">
        <v>20</v>
      </c>
      <c r="K4259">
        <v>808.99</v>
      </c>
      <c r="L4259" t="s">
        <v>21</v>
      </c>
      <c r="M4259" s="4">
        <v>1404000</v>
      </c>
      <c r="N4259" s="4">
        <v>814320</v>
      </c>
      <c r="O4259" s="4">
        <v>589680</v>
      </c>
    </row>
    <row r="4260" spans="1:15" x14ac:dyDescent="0.15">
      <c r="A4260" t="s">
        <v>14</v>
      </c>
      <c r="B4260" t="s">
        <v>2851</v>
      </c>
      <c r="C4260">
        <v>936</v>
      </c>
      <c r="D4260" t="s">
        <v>21</v>
      </c>
      <c r="E4260" t="s">
        <v>16</v>
      </c>
      <c r="F4260" t="s">
        <v>17</v>
      </c>
      <c r="G4260" t="s">
        <v>18</v>
      </c>
      <c r="H4260" t="s">
        <v>3967</v>
      </c>
      <c r="I4260" t="s">
        <v>20</v>
      </c>
      <c r="K4260">
        <v>592.76</v>
      </c>
      <c r="L4260" t="s">
        <v>21</v>
      </c>
      <c r="M4260" s="4">
        <v>28000</v>
      </c>
      <c r="N4260" s="4">
        <v>19040</v>
      </c>
      <c r="O4260" s="4">
        <v>8960</v>
      </c>
    </row>
    <row r="4261" spans="1:15" x14ac:dyDescent="0.15">
      <c r="A4261" t="s">
        <v>14</v>
      </c>
      <c r="B4261" t="s">
        <v>2851</v>
      </c>
      <c r="C4261">
        <v>937</v>
      </c>
      <c r="D4261" t="s">
        <v>21</v>
      </c>
      <c r="E4261" t="s">
        <v>16</v>
      </c>
      <c r="F4261" t="s">
        <v>17</v>
      </c>
      <c r="G4261" t="s">
        <v>18</v>
      </c>
      <c r="H4261" t="s">
        <v>3968</v>
      </c>
      <c r="I4261" t="s">
        <v>20</v>
      </c>
      <c r="K4261">
        <v>337.82</v>
      </c>
      <c r="L4261" t="s">
        <v>21</v>
      </c>
      <c r="M4261" s="4">
        <v>484800</v>
      </c>
      <c r="N4261" s="4">
        <v>329664</v>
      </c>
      <c r="O4261" s="4">
        <v>155136</v>
      </c>
    </row>
    <row r="4262" spans="1:15" x14ac:dyDescent="0.15">
      <c r="A4262" t="s">
        <v>14</v>
      </c>
      <c r="B4262" t="s">
        <v>2851</v>
      </c>
      <c r="C4262">
        <v>938</v>
      </c>
      <c r="D4262" t="s">
        <v>21</v>
      </c>
      <c r="E4262" t="s">
        <v>16</v>
      </c>
      <c r="F4262" t="s">
        <v>17</v>
      </c>
      <c r="G4262" t="s">
        <v>18</v>
      </c>
      <c r="H4262" t="s">
        <v>3969</v>
      </c>
      <c r="I4262" t="s">
        <v>20</v>
      </c>
      <c r="K4262">
        <v>541.46</v>
      </c>
      <c r="L4262" t="s">
        <v>21</v>
      </c>
      <c r="M4262" s="4">
        <v>928000</v>
      </c>
      <c r="N4262" s="4">
        <v>631040</v>
      </c>
      <c r="O4262" s="4">
        <v>296960</v>
      </c>
    </row>
    <row r="4263" spans="1:15" x14ac:dyDescent="0.15">
      <c r="A4263" t="s">
        <v>14</v>
      </c>
      <c r="B4263" t="s">
        <v>2851</v>
      </c>
      <c r="C4263">
        <v>939</v>
      </c>
      <c r="D4263" t="s">
        <v>21</v>
      </c>
      <c r="E4263" t="s">
        <v>16</v>
      </c>
      <c r="F4263" t="s">
        <v>17</v>
      </c>
      <c r="G4263" t="s">
        <v>18</v>
      </c>
      <c r="H4263" t="s">
        <v>3970</v>
      </c>
      <c r="I4263" t="s">
        <v>20</v>
      </c>
      <c r="K4263">
        <v>2177.4299999999998</v>
      </c>
      <c r="L4263" t="s">
        <v>21</v>
      </c>
      <c r="M4263" s="4">
        <v>5878400</v>
      </c>
      <c r="N4263" s="4">
        <v>3997312</v>
      </c>
      <c r="O4263" s="4">
        <v>1881088</v>
      </c>
    </row>
    <row r="4264" spans="1:15" x14ac:dyDescent="0.15">
      <c r="A4264" t="s">
        <v>14</v>
      </c>
      <c r="B4264" t="s">
        <v>2851</v>
      </c>
      <c r="C4264">
        <v>940</v>
      </c>
      <c r="D4264" t="s">
        <v>21</v>
      </c>
      <c r="E4264" t="s">
        <v>16</v>
      </c>
      <c r="F4264" t="s">
        <v>17</v>
      </c>
      <c r="G4264" t="s">
        <v>18</v>
      </c>
      <c r="H4264" t="s">
        <v>3971</v>
      </c>
      <c r="I4264" t="s">
        <v>20</v>
      </c>
      <c r="K4264">
        <v>610.19000000000005</v>
      </c>
      <c r="L4264" t="s">
        <v>21</v>
      </c>
      <c r="M4264" s="4">
        <v>1220800</v>
      </c>
      <c r="N4264" s="4">
        <v>830144</v>
      </c>
      <c r="O4264" s="4">
        <v>390656</v>
      </c>
    </row>
    <row r="4265" spans="1:15" x14ac:dyDescent="0.15">
      <c r="A4265" t="s">
        <v>14</v>
      </c>
      <c r="B4265" t="s">
        <v>2851</v>
      </c>
      <c r="C4265">
        <v>941</v>
      </c>
      <c r="D4265" t="s">
        <v>21</v>
      </c>
      <c r="E4265" t="s">
        <v>16</v>
      </c>
      <c r="F4265" t="s">
        <v>17</v>
      </c>
      <c r="G4265" t="s">
        <v>18</v>
      </c>
      <c r="H4265" t="s">
        <v>3972</v>
      </c>
      <c r="I4265" t="s">
        <v>20</v>
      </c>
      <c r="K4265">
        <v>808.16</v>
      </c>
      <c r="L4265" t="s">
        <v>21</v>
      </c>
      <c r="M4265" s="4">
        <v>1774400</v>
      </c>
      <c r="N4265" s="4">
        <v>1206592</v>
      </c>
      <c r="O4265" s="4">
        <v>567808</v>
      </c>
    </row>
    <row r="4266" spans="1:15" x14ac:dyDescent="0.15">
      <c r="A4266" t="s">
        <v>14</v>
      </c>
      <c r="B4266" t="s">
        <v>2851</v>
      </c>
      <c r="C4266">
        <v>942</v>
      </c>
      <c r="D4266" t="s">
        <v>21</v>
      </c>
      <c r="E4266" t="s">
        <v>16</v>
      </c>
      <c r="F4266" t="s">
        <v>17</v>
      </c>
      <c r="G4266" t="s">
        <v>18</v>
      </c>
      <c r="H4266" t="s">
        <v>3973</v>
      </c>
      <c r="I4266" t="s">
        <v>20</v>
      </c>
      <c r="K4266">
        <v>714.37</v>
      </c>
      <c r="L4266" t="s">
        <v>21</v>
      </c>
      <c r="M4266" s="4">
        <v>1613600</v>
      </c>
      <c r="N4266" s="4">
        <v>1097248</v>
      </c>
      <c r="O4266" s="4">
        <v>516352</v>
      </c>
    </row>
    <row r="4267" spans="1:15" x14ac:dyDescent="0.15">
      <c r="A4267" t="s">
        <v>14</v>
      </c>
      <c r="B4267" t="s">
        <v>2851</v>
      </c>
      <c r="C4267">
        <v>943</v>
      </c>
      <c r="D4267" t="s">
        <v>21</v>
      </c>
      <c r="E4267" t="s">
        <v>16</v>
      </c>
      <c r="F4267" t="s">
        <v>17</v>
      </c>
      <c r="G4267" t="s">
        <v>18</v>
      </c>
      <c r="H4267" t="s">
        <v>3974</v>
      </c>
      <c r="I4267" t="s">
        <v>20</v>
      </c>
      <c r="K4267">
        <v>186.97</v>
      </c>
      <c r="L4267" t="s">
        <v>21</v>
      </c>
      <c r="M4267" s="4">
        <v>432000</v>
      </c>
      <c r="N4267" s="4">
        <v>293760</v>
      </c>
      <c r="O4267" s="4">
        <v>138240</v>
      </c>
    </row>
    <row r="4268" spans="1:15" x14ac:dyDescent="0.15">
      <c r="A4268" t="s">
        <v>14</v>
      </c>
      <c r="B4268" t="s">
        <v>2851</v>
      </c>
      <c r="C4268">
        <v>944</v>
      </c>
      <c r="D4268" t="s">
        <v>21</v>
      </c>
      <c r="E4268" t="s">
        <v>16</v>
      </c>
      <c r="F4268" t="s">
        <v>17</v>
      </c>
      <c r="G4268" t="s">
        <v>18</v>
      </c>
      <c r="H4268" t="s">
        <v>3975</v>
      </c>
      <c r="I4268" t="s">
        <v>20</v>
      </c>
      <c r="K4268">
        <v>100.35</v>
      </c>
      <c r="L4268" t="s">
        <v>21</v>
      </c>
      <c r="M4268" s="4">
        <v>224000</v>
      </c>
      <c r="N4268" s="4">
        <v>152320</v>
      </c>
      <c r="O4268" s="4">
        <v>71680</v>
      </c>
    </row>
    <row r="4269" spans="1:15" x14ac:dyDescent="0.15">
      <c r="A4269" t="s">
        <v>14</v>
      </c>
      <c r="B4269" t="s">
        <v>2851</v>
      </c>
      <c r="C4269">
        <v>945</v>
      </c>
      <c r="D4269" t="s">
        <v>21</v>
      </c>
      <c r="E4269" t="s">
        <v>16</v>
      </c>
      <c r="F4269" t="s">
        <v>17</v>
      </c>
      <c r="G4269" t="s">
        <v>18</v>
      </c>
      <c r="H4269" t="s">
        <v>3976</v>
      </c>
      <c r="I4269" t="s">
        <v>20</v>
      </c>
      <c r="K4269">
        <v>305.69</v>
      </c>
      <c r="L4269" t="s">
        <v>21</v>
      </c>
      <c r="M4269" s="4">
        <v>609600</v>
      </c>
      <c r="N4269" s="4">
        <v>414528</v>
      </c>
      <c r="O4269" s="4">
        <v>195072</v>
      </c>
    </row>
    <row r="4270" spans="1:15" x14ac:dyDescent="0.15">
      <c r="A4270" t="s">
        <v>14</v>
      </c>
      <c r="B4270" t="s">
        <v>2851</v>
      </c>
      <c r="C4270">
        <v>946</v>
      </c>
      <c r="D4270" t="s">
        <v>21</v>
      </c>
      <c r="E4270" t="s">
        <v>16</v>
      </c>
      <c r="F4270" t="s">
        <v>17</v>
      </c>
      <c r="G4270" t="s">
        <v>18</v>
      </c>
      <c r="H4270" t="s">
        <v>3977</v>
      </c>
      <c r="I4270" t="s">
        <v>20</v>
      </c>
      <c r="K4270">
        <v>297.95999999999998</v>
      </c>
      <c r="L4270" t="s">
        <v>21</v>
      </c>
      <c r="M4270" s="4">
        <v>631200</v>
      </c>
      <c r="N4270" s="4">
        <v>429216</v>
      </c>
      <c r="O4270" s="4">
        <v>201984</v>
      </c>
    </row>
    <row r="4271" spans="1:15" x14ac:dyDescent="0.15">
      <c r="A4271" t="s">
        <v>14</v>
      </c>
      <c r="B4271" t="s">
        <v>2851</v>
      </c>
      <c r="C4271">
        <v>947</v>
      </c>
      <c r="D4271" t="s">
        <v>21</v>
      </c>
      <c r="E4271" t="s">
        <v>16</v>
      </c>
      <c r="F4271" t="s">
        <v>17</v>
      </c>
      <c r="G4271" t="s">
        <v>18</v>
      </c>
      <c r="H4271" t="s">
        <v>3978</v>
      </c>
      <c r="I4271" t="s">
        <v>20</v>
      </c>
      <c r="K4271">
        <v>195.6</v>
      </c>
      <c r="L4271" t="s">
        <v>21</v>
      </c>
      <c r="M4271" s="4">
        <v>489600</v>
      </c>
      <c r="N4271" s="4">
        <v>332928</v>
      </c>
      <c r="O4271" s="4">
        <v>156672</v>
      </c>
    </row>
    <row r="4272" spans="1:15" x14ac:dyDescent="0.15">
      <c r="A4272" t="s">
        <v>14</v>
      </c>
      <c r="B4272" t="s">
        <v>2851</v>
      </c>
      <c r="C4272">
        <v>948</v>
      </c>
      <c r="D4272" t="s">
        <v>21</v>
      </c>
      <c r="E4272" t="s">
        <v>16</v>
      </c>
      <c r="F4272" t="s">
        <v>17</v>
      </c>
      <c r="G4272" t="s">
        <v>18</v>
      </c>
      <c r="H4272" t="s">
        <v>3979</v>
      </c>
      <c r="I4272" t="s">
        <v>20</v>
      </c>
      <c r="K4272">
        <v>129.27000000000001</v>
      </c>
      <c r="L4272" t="s">
        <v>21</v>
      </c>
      <c r="M4272" s="4">
        <v>1</v>
      </c>
      <c r="N4272" s="4">
        <v>0</v>
      </c>
      <c r="O4272" s="4">
        <v>1</v>
      </c>
    </row>
    <row r="4273" spans="1:15" x14ac:dyDescent="0.15">
      <c r="A4273" t="s">
        <v>14</v>
      </c>
      <c r="B4273" t="s">
        <v>2851</v>
      </c>
      <c r="C4273">
        <v>949</v>
      </c>
      <c r="D4273" t="s">
        <v>21</v>
      </c>
      <c r="E4273" t="s">
        <v>16</v>
      </c>
      <c r="F4273" t="s">
        <v>17</v>
      </c>
      <c r="G4273" t="s">
        <v>18</v>
      </c>
      <c r="H4273" t="s">
        <v>3980</v>
      </c>
      <c r="I4273" t="s">
        <v>20</v>
      </c>
      <c r="K4273">
        <v>162.65</v>
      </c>
      <c r="L4273" t="s">
        <v>21</v>
      </c>
      <c r="M4273" s="4">
        <v>1</v>
      </c>
      <c r="N4273" s="4">
        <v>0</v>
      </c>
      <c r="O4273" s="4">
        <v>1</v>
      </c>
    </row>
    <row r="4274" spans="1:15" x14ac:dyDescent="0.15">
      <c r="A4274" t="s">
        <v>14</v>
      </c>
      <c r="B4274" t="s">
        <v>2851</v>
      </c>
      <c r="C4274">
        <v>950</v>
      </c>
      <c r="D4274" t="s">
        <v>21</v>
      </c>
      <c r="E4274" t="s">
        <v>16</v>
      </c>
      <c r="F4274" t="s">
        <v>17</v>
      </c>
      <c r="G4274" t="s">
        <v>18</v>
      </c>
      <c r="H4274" t="s">
        <v>3981</v>
      </c>
      <c r="I4274" t="s">
        <v>20</v>
      </c>
      <c r="K4274">
        <v>157.85</v>
      </c>
      <c r="L4274" t="s">
        <v>21</v>
      </c>
      <c r="M4274" s="4">
        <v>1</v>
      </c>
      <c r="N4274" s="4">
        <v>0</v>
      </c>
      <c r="O4274" s="4">
        <v>1</v>
      </c>
    </row>
    <row r="4275" spans="1:15" x14ac:dyDescent="0.15">
      <c r="A4275" t="s">
        <v>14</v>
      </c>
      <c r="B4275" t="s">
        <v>2851</v>
      </c>
      <c r="C4275">
        <v>951</v>
      </c>
      <c r="D4275" t="s">
        <v>21</v>
      </c>
      <c r="E4275" t="s">
        <v>16</v>
      </c>
      <c r="F4275" t="s">
        <v>17</v>
      </c>
      <c r="G4275" t="s">
        <v>18</v>
      </c>
      <c r="H4275" t="s">
        <v>3982</v>
      </c>
      <c r="I4275" t="s">
        <v>20</v>
      </c>
      <c r="K4275">
        <v>1012.92</v>
      </c>
      <c r="L4275" t="s">
        <v>21</v>
      </c>
      <c r="M4275" s="4">
        <v>2620800</v>
      </c>
      <c r="N4275" s="4">
        <v>1782144</v>
      </c>
      <c r="O4275" s="4">
        <v>838656</v>
      </c>
    </row>
    <row r="4276" spans="1:15" x14ac:dyDescent="0.15">
      <c r="A4276" t="s">
        <v>14</v>
      </c>
      <c r="B4276" t="s">
        <v>2851</v>
      </c>
      <c r="C4276">
        <v>952</v>
      </c>
      <c r="D4276" t="s">
        <v>21</v>
      </c>
      <c r="E4276" t="s">
        <v>16</v>
      </c>
      <c r="F4276" t="s">
        <v>17</v>
      </c>
      <c r="G4276" t="s">
        <v>18</v>
      </c>
      <c r="H4276" t="s">
        <v>3983</v>
      </c>
      <c r="I4276" t="s">
        <v>20</v>
      </c>
      <c r="K4276">
        <v>82.71</v>
      </c>
      <c r="L4276" t="s">
        <v>21</v>
      </c>
      <c r="M4276" s="4">
        <v>1</v>
      </c>
      <c r="N4276" s="4">
        <v>0</v>
      </c>
      <c r="O4276" s="4">
        <v>1</v>
      </c>
    </row>
    <row r="4277" spans="1:15" x14ac:dyDescent="0.15">
      <c r="A4277" t="s">
        <v>14</v>
      </c>
      <c r="B4277" t="s">
        <v>2851</v>
      </c>
      <c r="C4277">
        <v>953</v>
      </c>
      <c r="D4277" t="s">
        <v>21</v>
      </c>
      <c r="E4277" t="s">
        <v>16</v>
      </c>
      <c r="F4277" t="s">
        <v>17</v>
      </c>
      <c r="G4277" t="s">
        <v>18</v>
      </c>
      <c r="H4277" t="s">
        <v>3984</v>
      </c>
      <c r="I4277" t="s">
        <v>20</v>
      </c>
      <c r="K4277">
        <v>221.58</v>
      </c>
      <c r="L4277" t="s">
        <v>21</v>
      </c>
      <c r="M4277" s="4">
        <v>1</v>
      </c>
      <c r="N4277" s="4">
        <v>0</v>
      </c>
      <c r="O4277" s="4">
        <v>1</v>
      </c>
    </row>
    <row r="4278" spans="1:15" x14ac:dyDescent="0.15">
      <c r="A4278" t="s">
        <v>14</v>
      </c>
      <c r="B4278" t="s">
        <v>2851</v>
      </c>
      <c r="C4278">
        <v>954</v>
      </c>
      <c r="D4278" t="s">
        <v>21</v>
      </c>
      <c r="E4278" t="s">
        <v>16</v>
      </c>
      <c r="F4278" t="s">
        <v>17</v>
      </c>
      <c r="G4278" t="s">
        <v>18</v>
      </c>
      <c r="H4278" t="s">
        <v>3985</v>
      </c>
      <c r="I4278" t="s">
        <v>20</v>
      </c>
      <c r="K4278">
        <v>164.51</v>
      </c>
      <c r="L4278" t="s">
        <v>21</v>
      </c>
      <c r="M4278" s="4">
        <v>1</v>
      </c>
      <c r="N4278" s="4">
        <v>0</v>
      </c>
      <c r="O4278" s="4">
        <v>1</v>
      </c>
    </row>
    <row r="4279" spans="1:15" x14ac:dyDescent="0.15">
      <c r="A4279" t="s">
        <v>14</v>
      </c>
      <c r="B4279" t="s">
        <v>2851</v>
      </c>
      <c r="C4279">
        <v>955</v>
      </c>
      <c r="D4279" t="s">
        <v>21</v>
      </c>
      <c r="E4279" t="s">
        <v>16</v>
      </c>
      <c r="F4279" t="s">
        <v>17</v>
      </c>
      <c r="G4279" t="s">
        <v>18</v>
      </c>
      <c r="H4279" t="s">
        <v>3986</v>
      </c>
      <c r="I4279" t="s">
        <v>20</v>
      </c>
      <c r="K4279">
        <v>62.76</v>
      </c>
      <c r="L4279" t="s">
        <v>21</v>
      </c>
      <c r="M4279" s="4">
        <v>1</v>
      </c>
      <c r="N4279" s="4">
        <v>0</v>
      </c>
      <c r="O4279" s="4">
        <v>1</v>
      </c>
    </row>
    <row r="4280" spans="1:15" x14ac:dyDescent="0.15">
      <c r="A4280" t="s">
        <v>14</v>
      </c>
      <c r="B4280" t="s">
        <v>2851</v>
      </c>
      <c r="C4280">
        <v>956</v>
      </c>
      <c r="D4280" t="s">
        <v>21</v>
      </c>
      <c r="E4280" t="s">
        <v>16</v>
      </c>
      <c r="F4280" t="s">
        <v>17</v>
      </c>
      <c r="G4280" t="s">
        <v>18</v>
      </c>
      <c r="H4280" t="s">
        <v>3987</v>
      </c>
      <c r="I4280" t="s">
        <v>20</v>
      </c>
      <c r="K4280">
        <v>116.69</v>
      </c>
      <c r="L4280" t="s">
        <v>21</v>
      </c>
      <c r="M4280" s="4">
        <v>262400</v>
      </c>
      <c r="N4280" s="4">
        <v>178432</v>
      </c>
      <c r="O4280" s="4">
        <v>83968</v>
      </c>
    </row>
    <row r="4281" spans="1:15" x14ac:dyDescent="0.15">
      <c r="A4281" t="s">
        <v>14</v>
      </c>
      <c r="B4281" t="s">
        <v>2851</v>
      </c>
      <c r="C4281">
        <v>957</v>
      </c>
      <c r="D4281" t="s">
        <v>21</v>
      </c>
      <c r="E4281" t="s">
        <v>16</v>
      </c>
      <c r="F4281" t="s">
        <v>17</v>
      </c>
      <c r="G4281" t="s">
        <v>18</v>
      </c>
      <c r="H4281" t="s">
        <v>3988</v>
      </c>
      <c r="I4281" t="s">
        <v>20</v>
      </c>
      <c r="K4281">
        <v>165.74</v>
      </c>
      <c r="L4281" t="s">
        <v>21</v>
      </c>
      <c r="M4281" s="4">
        <v>599200</v>
      </c>
      <c r="N4281" s="4">
        <v>407456</v>
      </c>
      <c r="O4281" s="4">
        <v>191744</v>
      </c>
    </row>
    <row r="4282" spans="1:15" x14ac:dyDescent="0.15">
      <c r="A4282" t="s">
        <v>14</v>
      </c>
      <c r="B4282" t="s">
        <v>2851</v>
      </c>
      <c r="C4282">
        <v>958</v>
      </c>
      <c r="D4282" t="s">
        <v>21</v>
      </c>
      <c r="E4282" t="s">
        <v>16</v>
      </c>
      <c r="F4282" t="s">
        <v>17</v>
      </c>
      <c r="G4282" t="s">
        <v>18</v>
      </c>
      <c r="H4282" t="s">
        <v>3989</v>
      </c>
      <c r="I4282" t="s">
        <v>20</v>
      </c>
      <c r="K4282">
        <v>86.52</v>
      </c>
      <c r="L4282" t="s">
        <v>21</v>
      </c>
      <c r="M4282" s="4">
        <v>328000</v>
      </c>
      <c r="N4282" s="4">
        <v>223040</v>
      </c>
      <c r="O4282" s="4">
        <v>104960</v>
      </c>
    </row>
    <row r="4283" spans="1:15" x14ac:dyDescent="0.15">
      <c r="A4283" t="s">
        <v>14</v>
      </c>
      <c r="B4283" t="s">
        <v>2851</v>
      </c>
      <c r="C4283">
        <v>959</v>
      </c>
      <c r="D4283" t="s">
        <v>21</v>
      </c>
      <c r="E4283" t="s">
        <v>16</v>
      </c>
      <c r="F4283" t="s">
        <v>17</v>
      </c>
      <c r="G4283" t="s">
        <v>18</v>
      </c>
      <c r="H4283" t="s">
        <v>3990</v>
      </c>
      <c r="I4283" t="s">
        <v>20</v>
      </c>
      <c r="K4283">
        <v>160.63999999999999</v>
      </c>
      <c r="L4283" t="s">
        <v>21</v>
      </c>
      <c r="M4283" s="4">
        <v>1</v>
      </c>
      <c r="N4283" s="4">
        <v>0</v>
      </c>
      <c r="O4283" s="4">
        <v>1</v>
      </c>
    </row>
    <row r="4284" spans="1:15" x14ac:dyDescent="0.15">
      <c r="A4284" t="s">
        <v>14</v>
      </c>
      <c r="B4284" t="s">
        <v>2851</v>
      </c>
      <c r="C4284">
        <v>960</v>
      </c>
      <c r="D4284" t="s">
        <v>21</v>
      </c>
      <c r="E4284" t="s">
        <v>16</v>
      </c>
      <c r="F4284" t="s">
        <v>17</v>
      </c>
      <c r="G4284" t="s">
        <v>18</v>
      </c>
      <c r="H4284" t="s">
        <v>3991</v>
      </c>
      <c r="I4284" t="s">
        <v>20</v>
      </c>
      <c r="K4284">
        <v>332.45</v>
      </c>
      <c r="L4284" t="s">
        <v>21</v>
      </c>
      <c r="M4284" s="4">
        <v>1</v>
      </c>
      <c r="N4284" s="4">
        <v>0</v>
      </c>
      <c r="O4284" s="4">
        <v>1</v>
      </c>
    </row>
    <row r="4285" spans="1:15" x14ac:dyDescent="0.15">
      <c r="A4285" t="s">
        <v>14</v>
      </c>
      <c r="B4285" t="s">
        <v>2851</v>
      </c>
      <c r="C4285">
        <v>961</v>
      </c>
      <c r="D4285" t="s">
        <v>21</v>
      </c>
      <c r="E4285" t="s">
        <v>16</v>
      </c>
      <c r="F4285" t="s">
        <v>17</v>
      </c>
      <c r="G4285" t="s">
        <v>18</v>
      </c>
      <c r="H4285" t="s">
        <v>3992</v>
      </c>
      <c r="I4285" t="s">
        <v>20</v>
      </c>
      <c r="K4285">
        <v>37.090000000000003</v>
      </c>
      <c r="L4285" t="s">
        <v>21</v>
      </c>
      <c r="M4285" s="4">
        <v>113600</v>
      </c>
      <c r="N4285" s="4">
        <v>77248</v>
      </c>
      <c r="O4285" s="4">
        <v>36352</v>
      </c>
    </row>
    <row r="4286" spans="1:15" x14ac:dyDescent="0.15">
      <c r="A4286" t="s">
        <v>14</v>
      </c>
      <c r="B4286" t="s">
        <v>2851</v>
      </c>
      <c r="C4286">
        <v>962</v>
      </c>
      <c r="D4286" t="s">
        <v>21</v>
      </c>
      <c r="E4286" t="s">
        <v>16</v>
      </c>
      <c r="F4286" t="s">
        <v>17</v>
      </c>
      <c r="G4286" t="s">
        <v>18</v>
      </c>
      <c r="H4286" t="s">
        <v>3993</v>
      </c>
      <c r="I4286" t="s">
        <v>20</v>
      </c>
      <c r="K4286">
        <v>126.35</v>
      </c>
      <c r="L4286" t="s">
        <v>21</v>
      </c>
      <c r="M4286" s="4">
        <v>1</v>
      </c>
      <c r="N4286" s="4">
        <v>0</v>
      </c>
      <c r="O4286" s="4">
        <v>1</v>
      </c>
    </row>
    <row r="4287" spans="1:15" x14ac:dyDescent="0.15">
      <c r="A4287" t="s">
        <v>14</v>
      </c>
      <c r="B4287" t="s">
        <v>2851</v>
      </c>
      <c r="C4287">
        <v>963</v>
      </c>
      <c r="D4287" t="s">
        <v>21</v>
      </c>
      <c r="E4287" t="s">
        <v>16</v>
      </c>
      <c r="F4287" t="s">
        <v>17</v>
      </c>
      <c r="G4287" t="s">
        <v>18</v>
      </c>
      <c r="H4287" t="s">
        <v>3994</v>
      </c>
      <c r="I4287" t="s">
        <v>20</v>
      </c>
      <c r="K4287">
        <v>56.1</v>
      </c>
      <c r="L4287" t="s">
        <v>21</v>
      </c>
      <c r="M4287" s="4">
        <v>1</v>
      </c>
      <c r="N4287" s="4">
        <v>0</v>
      </c>
      <c r="O4287" s="4">
        <v>1</v>
      </c>
    </row>
    <row r="4288" spans="1:15" x14ac:dyDescent="0.15">
      <c r="A4288" t="s">
        <v>14</v>
      </c>
      <c r="B4288" t="s">
        <v>2851</v>
      </c>
      <c r="C4288">
        <v>964</v>
      </c>
      <c r="D4288" t="s">
        <v>21</v>
      </c>
      <c r="E4288" t="s">
        <v>16</v>
      </c>
      <c r="F4288" t="s">
        <v>17</v>
      </c>
      <c r="G4288" t="s">
        <v>18</v>
      </c>
      <c r="H4288" t="s">
        <v>3995</v>
      </c>
      <c r="I4288" t="s">
        <v>20</v>
      </c>
      <c r="K4288">
        <v>128.13</v>
      </c>
      <c r="L4288" t="s">
        <v>21</v>
      </c>
      <c r="M4288" s="4">
        <v>1</v>
      </c>
      <c r="N4288" s="4">
        <v>0</v>
      </c>
      <c r="O4288" s="4">
        <v>1</v>
      </c>
    </row>
    <row r="4289" spans="1:15" x14ac:dyDescent="0.15">
      <c r="A4289" t="s">
        <v>14</v>
      </c>
      <c r="B4289" t="s">
        <v>2851</v>
      </c>
      <c r="C4289">
        <v>965</v>
      </c>
      <c r="D4289" t="s">
        <v>21</v>
      </c>
      <c r="E4289" t="s">
        <v>16</v>
      </c>
      <c r="F4289" t="s">
        <v>17</v>
      </c>
      <c r="G4289" t="s">
        <v>18</v>
      </c>
      <c r="H4289" t="s">
        <v>3996</v>
      </c>
      <c r="I4289" t="s">
        <v>20</v>
      </c>
      <c r="K4289">
        <v>167.68</v>
      </c>
      <c r="L4289" t="s">
        <v>21</v>
      </c>
      <c r="M4289" s="4">
        <v>42400</v>
      </c>
      <c r="N4289" s="4">
        <v>28832</v>
      </c>
      <c r="O4289" s="4">
        <v>13568</v>
      </c>
    </row>
    <row r="4290" spans="1:15" x14ac:dyDescent="0.15">
      <c r="A4290" t="s">
        <v>14</v>
      </c>
      <c r="B4290" t="s">
        <v>2851</v>
      </c>
      <c r="C4290">
        <v>966</v>
      </c>
      <c r="D4290" t="s">
        <v>21</v>
      </c>
      <c r="E4290" t="s">
        <v>16</v>
      </c>
      <c r="F4290" t="s">
        <v>17</v>
      </c>
      <c r="G4290" t="s">
        <v>18</v>
      </c>
      <c r="H4290" t="s">
        <v>3997</v>
      </c>
      <c r="I4290" t="s">
        <v>20</v>
      </c>
      <c r="K4290">
        <v>152.47</v>
      </c>
      <c r="L4290" t="s">
        <v>21</v>
      </c>
      <c r="M4290" s="4">
        <v>1</v>
      </c>
      <c r="N4290" s="4">
        <v>0</v>
      </c>
      <c r="O4290" s="4">
        <v>1</v>
      </c>
    </row>
    <row r="4291" spans="1:15" x14ac:dyDescent="0.15">
      <c r="A4291" t="s">
        <v>14</v>
      </c>
      <c r="B4291" t="s">
        <v>2851</v>
      </c>
      <c r="C4291">
        <v>967</v>
      </c>
      <c r="D4291" t="s">
        <v>21</v>
      </c>
      <c r="E4291" t="s">
        <v>16</v>
      </c>
      <c r="F4291" t="s">
        <v>17</v>
      </c>
      <c r="G4291" t="s">
        <v>18</v>
      </c>
      <c r="H4291" t="s">
        <v>3998</v>
      </c>
      <c r="I4291" t="s">
        <v>20</v>
      </c>
      <c r="K4291">
        <v>2213.09</v>
      </c>
      <c r="L4291" t="s">
        <v>21</v>
      </c>
      <c r="M4291" s="4">
        <v>2737600</v>
      </c>
      <c r="N4291" s="4">
        <v>1861568</v>
      </c>
      <c r="O4291" s="4">
        <v>876032</v>
      </c>
    </row>
    <row r="4292" spans="1:15" x14ac:dyDescent="0.15">
      <c r="A4292" t="s">
        <v>14</v>
      </c>
      <c r="B4292" t="s">
        <v>2851</v>
      </c>
      <c r="C4292">
        <v>968</v>
      </c>
      <c r="D4292" t="s">
        <v>21</v>
      </c>
      <c r="E4292" t="s">
        <v>16</v>
      </c>
      <c r="F4292" t="s">
        <v>17</v>
      </c>
      <c r="G4292" t="s">
        <v>18</v>
      </c>
      <c r="H4292" t="s">
        <v>3999</v>
      </c>
      <c r="I4292" t="s">
        <v>20</v>
      </c>
      <c r="K4292">
        <v>681.64</v>
      </c>
      <c r="L4292" t="s">
        <v>21</v>
      </c>
      <c r="M4292" s="4">
        <v>1050400</v>
      </c>
      <c r="N4292" s="4">
        <v>714272</v>
      </c>
      <c r="O4292" s="4">
        <v>336128</v>
      </c>
    </row>
    <row r="4293" spans="1:15" x14ac:dyDescent="0.15">
      <c r="A4293" t="s">
        <v>14</v>
      </c>
      <c r="B4293" t="s">
        <v>2851</v>
      </c>
      <c r="C4293">
        <v>969</v>
      </c>
      <c r="D4293" t="s">
        <v>21</v>
      </c>
      <c r="E4293" t="s">
        <v>16</v>
      </c>
      <c r="F4293" t="s">
        <v>17</v>
      </c>
      <c r="G4293" t="s">
        <v>18</v>
      </c>
      <c r="H4293" t="s">
        <v>4000</v>
      </c>
      <c r="I4293" t="s">
        <v>20</v>
      </c>
      <c r="K4293">
        <v>681.06</v>
      </c>
      <c r="L4293" t="s">
        <v>21</v>
      </c>
      <c r="M4293" s="4">
        <v>1214400</v>
      </c>
      <c r="N4293" s="4">
        <v>825792</v>
      </c>
      <c r="O4293" s="4">
        <v>388608</v>
      </c>
    </row>
    <row r="4294" spans="1:15" x14ac:dyDescent="0.15">
      <c r="A4294" t="s">
        <v>14</v>
      </c>
      <c r="B4294" t="s">
        <v>2851</v>
      </c>
      <c r="C4294">
        <v>970</v>
      </c>
      <c r="D4294" t="s">
        <v>21</v>
      </c>
      <c r="E4294" t="s">
        <v>16</v>
      </c>
      <c r="F4294" t="s">
        <v>17</v>
      </c>
      <c r="G4294" t="s">
        <v>18</v>
      </c>
      <c r="H4294" t="s">
        <v>4001</v>
      </c>
      <c r="I4294" t="s">
        <v>20</v>
      </c>
      <c r="K4294">
        <v>398.92</v>
      </c>
      <c r="L4294" t="s">
        <v>21</v>
      </c>
      <c r="M4294" s="4">
        <v>642400</v>
      </c>
      <c r="N4294" s="4">
        <v>436832</v>
      </c>
      <c r="O4294" s="4">
        <v>205568</v>
      </c>
    </row>
    <row r="4295" spans="1:15" x14ac:dyDescent="0.15">
      <c r="A4295" t="s">
        <v>14</v>
      </c>
      <c r="B4295" t="s">
        <v>2851</v>
      </c>
      <c r="C4295">
        <v>971</v>
      </c>
      <c r="D4295" t="s">
        <v>21</v>
      </c>
      <c r="E4295" t="s">
        <v>16</v>
      </c>
      <c r="F4295" t="s">
        <v>17</v>
      </c>
      <c r="G4295" t="s">
        <v>18</v>
      </c>
      <c r="H4295" t="s">
        <v>4002</v>
      </c>
      <c r="I4295" t="s">
        <v>20</v>
      </c>
      <c r="K4295">
        <v>143.5</v>
      </c>
      <c r="L4295" t="s">
        <v>21</v>
      </c>
      <c r="M4295" s="4">
        <v>239200</v>
      </c>
      <c r="N4295" s="4">
        <v>162656</v>
      </c>
      <c r="O4295" s="4">
        <v>76544</v>
      </c>
    </row>
    <row r="4296" spans="1:15" x14ac:dyDescent="0.15">
      <c r="A4296" t="s">
        <v>14</v>
      </c>
      <c r="B4296" t="s">
        <v>2851</v>
      </c>
      <c r="C4296">
        <v>972</v>
      </c>
      <c r="D4296" t="s">
        <v>21</v>
      </c>
      <c r="E4296" t="s">
        <v>16</v>
      </c>
      <c r="F4296" t="s">
        <v>17</v>
      </c>
      <c r="G4296" t="s">
        <v>18</v>
      </c>
      <c r="H4296" t="s">
        <v>4003</v>
      </c>
      <c r="I4296" t="s">
        <v>20</v>
      </c>
      <c r="K4296">
        <v>42.68</v>
      </c>
      <c r="L4296" t="s">
        <v>21</v>
      </c>
      <c r="M4296" s="4">
        <v>1</v>
      </c>
      <c r="N4296" s="4">
        <v>0</v>
      </c>
      <c r="O4296" s="4">
        <v>1</v>
      </c>
    </row>
    <row r="4297" spans="1:15" x14ac:dyDescent="0.15">
      <c r="A4297" t="s">
        <v>14</v>
      </c>
      <c r="B4297" t="s">
        <v>2851</v>
      </c>
      <c r="C4297">
        <v>973</v>
      </c>
      <c r="D4297" t="s">
        <v>21</v>
      </c>
      <c r="E4297" t="s">
        <v>16</v>
      </c>
      <c r="F4297" t="s">
        <v>17</v>
      </c>
      <c r="G4297" t="s">
        <v>18</v>
      </c>
      <c r="H4297" t="s">
        <v>4004</v>
      </c>
      <c r="I4297" t="s">
        <v>20</v>
      </c>
      <c r="K4297">
        <v>49.62</v>
      </c>
      <c r="L4297" t="s">
        <v>21</v>
      </c>
      <c r="M4297" s="4">
        <v>131200</v>
      </c>
      <c r="N4297" s="4">
        <v>89216</v>
      </c>
      <c r="O4297" s="4">
        <v>41984</v>
      </c>
    </row>
    <row r="4298" spans="1:15" x14ac:dyDescent="0.15">
      <c r="A4298" t="s">
        <v>14</v>
      </c>
      <c r="B4298" t="s">
        <v>2851</v>
      </c>
      <c r="C4298">
        <v>974</v>
      </c>
      <c r="D4298" t="s">
        <v>21</v>
      </c>
      <c r="E4298" t="s">
        <v>16</v>
      </c>
      <c r="F4298" t="s">
        <v>17</v>
      </c>
      <c r="G4298" t="s">
        <v>18</v>
      </c>
      <c r="H4298" t="s">
        <v>4005</v>
      </c>
      <c r="I4298" t="s">
        <v>20</v>
      </c>
      <c r="K4298">
        <v>624.89</v>
      </c>
      <c r="L4298" t="s">
        <v>21</v>
      </c>
      <c r="M4298" s="4">
        <v>2346400</v>
      </c>
      <c r="N4298" s="4">
        <v>1595552</v>
      </c>
      <c r="O4298" s="4">
        <v>750848</v>
      </c>
    </row>
    <row r="4299" spans="1:15" x14ac:dyDescent="0.15">
      <c r="A4299" t="s">
        <v>14</v>
      </c>
      <c r="B4299" t="s">
        <v>2851</v>
      </c>
      <c r="C4299">
        <v>975</v>
      </c>
      <c r="D4299" t="s">
        <v>21</v>
      </c>
      <c r="E4299" t="s">
        <v>16</v>
      </c>
      <c r="F4299" t="s">
        <v>17</v>
      </c>
      <c r="G4299" t="s">
        <v>18</v>
      </c>
      <c r="H4299" t="s">
        <v>4006</v>
      </c>
      <c r="I4299" t="s">
        <v>20</v>
      </c>
      <c r="K4299">
        <v>248.73</v>
      </c>
      <c r="L4299" t="s">
        <v>21</v>
      </c>
      <c r="M4299" s="4">
        <v>1</v>
      </c>
      <c r="N4299" s="4">
        <v>0</v>
      </c>
      <c r="O4299" s="4">
        <v>1</v>
      </c>
    </row>
    <row r="4300" spans="1:15" x14ac:dyDescent="0.15">
      <c r="A4300" t="s">
        <v>14</v>
      </c>
      <c r="B4300" t="s">
        <v>2851</v>
      </c>
      <c r="C4300">
        <v>976</v>
      </c>
      <c r="D4300" t="s">
        <v>21</v>
      </c>
      <c r="E4300" t="s">
        <v>16</v>
      </c>
      <c r="F4300" t="s">
        <v>17</v>
      </c>
      <c r="G4300" t="s">
        <v>18</v>
      </c>
      <c r="H4300" t="s">
        <v>4007</v>
      </c>
      <c r="I4300" t="s">
        <v>20</v>
      </c>
      <c r="K4300">
        <v>60.56</v>
      </c>
      <c r="L4300" t="s">
        <v>21</v>
      </c>
      <c r="M4300" s="4">
        <v>1</v>
      </c>
      <c r="N4300" s="4">
        <v>0</v>
      </c>
      <c r="O4300" s="4">
        <v>1</v>
      </c>
    </row>
    <row r="4301" spans="1:15" x14ac:dyDescent="0.15">
      <c r="A4301" t="s">
        <v>14</v>
      </c>
      <c r="B4301" t="s">
        <v>2851</v>
      </c>
      <c r="C4301">
        <v>977</v>
      </c>
      <c r="D4301" t="s">
        <v>21</v>
      </c>
      <c r="E4301" t="s">
        <v>16</v>
      </c>
      <c r="F4301" t="s">
        <v>17</v>
      </c>
      <c r="G4301" t="s">
        <v>18</v>
      </c>
      <c r="H4301" t="s">
        <v>4008</v>
      </c>
      <c r="I4301" t="s">
        <v>20</v>
      </c>
      <c r="K4301">
        <v>67.540000000000006</v>
      </c>
      <c r="L4301" t="s">
        <v>21</v>
      </c>
      <c r="M4301" s="4">
        <v>1</v>
      </c>
      <c r="N4301" s="4">
        <v>0</v>
      </c>
      <c r="O4301" s="4">
        <v>1</v>
      </c>
    </row>
    <row r="4302" spans="1:15" x14ac:dyDescent="0.15">
      <c r="A4302" t="s">
        <v>14</v>
      </c>
      <c r="B4302" t="s">
        <v>2851</v>
      </c>
      <c r="C4302">
        <v>978</v>
      </c>
      <c r="D4302" t="s">
        <v>21</v>
      </c>
      <c r="E4302" t="s">
        <v>16</v>
      </c>
      <c r="F4302" t="s">
        <v>17</v>
      </c>
      <c r="G4302" t="s">
        <v>18</v>
      </c>
      <c r="H4302" t="s">
        <v>4009</v>
      </c>
      <c r="I4302" t="s">
        <v>20</v>
      </c>
      <c r="K4302">
        <v>31.59</v>
      </c>
      <c r="L4302" t="s">
        <v>21</v>
      </c>
      <c r="M4302" s="4">
        <v>1</v>
      </c>
      <c r="N4302" s="4">
        <v>0</v>
      </c>
      <c r="O4302" s="4">
        <v>1</v>
      </c>
    </row>
    <row r="4303" spans="1:15" x14ac:dyDescent="0.15">
      <c r="A4303" t="s">
        <v>14</v>
      </c>
      <c r="B4303" t="s">
        <v>2851</v>
      </c>
      <c r="C4303">
        <v>979</v>
      </c>
      <c r="D4303" t="s">
        <v>21</v>
      </c>
      <c r="E4303" t="s">
        <v>16</v>
      </c>
      <c r="F4303" t="s">
        <v>17</v>
      </c>
      <c r="G4303" t="s">
        <v>18</v>
      </c>
      <c r="H4303" t="s">
        <v>4010</v>
      </c>
      <c r="I4303" t="s">
        <v>20</v>
      </c>
      <c r="K4303">
        <v>69.930000000000007</v>
      </c>
      <c r="L4303" t="s">
        <v>21</v>
      </c>
      <c r="M4303" s="4">
        <v>1</v>
      </c>
      <c r="N4303" s="4">
        <v>0</v>
      </c>
      <c r="O4303" s="4">
        <v>1</v>
      </c>
    </row>
    <row r="4304" spans="1:15" x14ac:dyDescent="0.15">
      <c r="A4304" t="s">
        <v>14</v>
      </c>
      <c r="B4304" t="s">
        <v>2851</v>
      </c>
      <c r="C4304">
        <v>980</v>
      </c>
      <c r="D4304" t="s">
        <v>21</v>
      </c>
      <c r="E4304" t="s">
        <v>16</v>
      </c>
      <c r="F4304" t="s">
        <v>17</v>
      </c>
      <c r="G4304" t="s">
        <v>18</v>
      </c>
      <c r="H4304" t="s">
        <v>4011</v>
      </c>
      <c r="I4304" t="s">
        <v>20</v>
      </c>
      <c r="K4304">
        <v>32.01</v>
      </c>
      <c r="L4304" t="s">
        <v>21</v>
      </c>
      <c r="M4304" s="4">
        <v>33600</v>
      </c>
      <c r="N4304" s="4">
        <v>22848</v>
      </c>
      <c r="O4304" s="4">
        <v>10752</v>
      </c>
    </row>
    <row r="4305" spans="1:15" x14ac:dyDescent="0.15">
      <c r="A4305" t="s">
        <v>14</v>
      </c>
      <c r="B4305" t="s">
        <v>2851</v>
      </c>
      <c r="C4305">
        <v>981</v>
      </c>
      <c r="D4305" t="s">
        <v>21</v>
      </c>
      <c r="E4305" t="s">
        <v>16</v>
      </c>
      <c r="F4305" t="s">
        <v>17</v>
      </c>
      <c r="G4305" t="s">
        <v>18</v>
      </c>
      <c r="H4305" t="s">
        <v>4012</v>
      </c>
      <c r="I4305" t="s">
        <v>20</v>
      </c>
      <c r="K4305">
        <v>207.19</v>
      </c>
      <c r="L4305" t="s">
        <v>21</v>
      </c>
      <c r="M4305" s="4">
        <v>660800</v>
      </c>
      <c r="N4305" s="4">
        <v>449344</v>
      </c>
      <c r="O4305" s="4">
        <v>211456</v>
      </c>
    </row>
    <row r="4306" spans="1:15" x14ac:dyDescent="0.15">
      <c r="A4306" t="s">
        <v>14</v>
      </c>
      <c r="B4306" t="s">
        <v>2851</v>
      </c>
      <c r="C4306">
        <v>982</v>
      </c>
      <c r="D4306" t="s">
        <v>21</v>
      </c>
      <c r="E4306" t="s">
        <v>16</v>
      </c>
      <c r="F4306" t="s">
        <v>17</v>
      </c>
      <c r="G4306" t="s">
        <v>18</v>
      </c>
      <c r="H4306" t="s">
        <v>4013</v>
      </c>
      <c r="I4306" t="s">
        <v>20</v>
      </c>
      <c r="K4306">
        <v>281.17</v>
      </c>
      <c r="L4306" t="s">
        <v>21</v>
      </c>
      <c r="M4306" s="4">
        <v>989600</v>
      </c>
      <c r="N4306" s="4">
        <v>672928</v>
      </c>
      <c r="O4306" s="4">
        <v>316672</v>
      </c>
    </row>
    <row r="4307" spans="1:15" x14ac:dyDescent="0.15">
      <c r="A4307" t="s">
        <v>14</v>
      </c>
      <c r="B4307" t="s">
        <v>2851</v>
      </c>
      <c r="C4307">
        <v>983</v>
      </c>
      <c r="D4307" t="s">
        <v>21</v>
      </c>
      <c r="E4307" t="s">
        <v>16</v>
      </c>
      <c r="F4307" t="s">
        <v>17</v>
      </c>
      <c r="G4307" t="s">
        <v>18</v>
      </c>
      <c r="H4307" t="s">
        <v>4014</v>
      </c>
      <c r="I4307" t="s">
        <v>20</v>
      </c>
      <c r="K4307">
        <v>293.05</v>
      </c>
      <c r="L4307" t="s">
        <v>21</v>
      </c>
      <c r="M4307" s="4">
        <v>1049600</v>
      </c>
      <c r="N4307" s="4">
        <v>713728</v>
      </c>
      <c r="O4307" s="4">
        <v>335872</v>
      </c>
    </row>
    <row r="4308" spans="1:15" x14ac:dyDescent="0.15">
      <c r="A4308" t="s">
        <v>14</v>
      </c>
      <c r="B4308" t="s">
        <v>2851</v>
      </c>
      <c r="C4308">
        <v>984</v>
      </c>
      <c r="D4308" t="s">
        <v>21</v>
      </c>
      <c r="E4308" t="s">
        <v>16</v>
      </c>
      <c r="F4308" t="s">
        <v>17</v>
      </c>
      <c r="G4308" t="s">
        <v>18</v>
      </c>
      <c r="H4308" t="s">
        <v>4015</v>
      </c>
      <c r="I4308" t="s">
        <v>20</v>
      </c>
      <c r="K4308">
        <v>22.15</v>
      </c>
      <c r="L4308" t="s">
        <v>21</v>
      </c>
      <c r="M4308" s="4">
        <v>1</v>
      </c>
      <c r="N4308" s="4">
        <v>0</v>
      </c>
      <c r="O4308" s="4">
        <v>1</v>
      </c>
    </row>
    <row r="4309" spans="1:15" x14ac:dyDescent="0.15">
      <c r="A4309" t="s">
        <v>14</v>
      </c>
      <c r="B4309" t="s">
        <v>2851</v>
      </c>
      <c r="C4309">
        <v>985</v>
      </c>
      <c r="D4309" t="s">
        <v>21</v>
      </c>
      <c r="E4309" t="s">
        <v>16</v>
      </c>
      <c r="F4309" t="s">
        <v>17</v>
      </c>
      <c r="G4309" t="s">
        <v>18</v>
      </c>
      <c r="H4309" t="s">
        <v>4016</v>
      </c>
      <c r="I4309" t="s">
        <v>20</v>
      </c>
      <c r="K4309">
        <v>42.88</v>
      </c>
      <c r="L4309" t="s">
        <v>21</v>
      </c>
      <c r="M4309" s="4">
        <v>1</v>
      </c>
      <c r="N4309" s="4">
        <v>0</v>
      </c>
      <c r="O4309" s="4">
        <v>1</v>
      </c>
    </row>
    <row r="4310" spans="1:15" x14ac:dyDescent="0.15">
      <c r="A4310" t="s">
        <v>14</v>
      </c>
      <c r="B4310" t="s">
        <v>2851</v>
      </c>
      <c r="C4310">
        <v>986</v>
      </c>
      <c r="D4310" t="s">
        <v>21</v>
      </c>
      <c r="E4310" t="s">
        <v>16</v>
      </c>
      <c r="F4310" t="s">
        <v>17</v>
      </c>
      <c r="G4310" t="s">
        <v>18</v>
      </c>
      <c r="H4310" t="s">
        <v>4017</v>
      </c>
      <c r="I4310" t="s">
        <v>20</v>
      </c>
      <c r="K4310">
        <v>111.99</v>
      </c>
      <c r="L4310" t="s">
        <v>21</v>
      </c>
      <c r="M4310" s="4">
        <v>1</v>
      </c>
      <c r="N4310" s="4">
        <v>0</v>
      </c>
      <c r="O4310" s="4">
        <v>1</v>
      </c>
    </row>
    <row r="4311" spans="1:15" x14ac:dyDescent="0.15">
      <c r="A4311" t="s">
        <v>14</v>
      </c>
      <c r="B4311" t="s">
        <v>2851</v>
      </c>
      <c r="C4311">
        <v>987</v>
      </c>
      <c r="D4311" t="s">
        <v>21</v>
      </c>
      <c r="E4311" t="s">
        <v>16</v>
      </c>
      <c r="F4311" t="s">
        <v>17</v>
      </c>
      <c r="G4311" t="s">
        <v>18</v>
      </c>
      <c r="H4311" t="s">
        <v>4018</v>
      </c>
      <c r="I4311" t="s">
        <v>20</v>
      </c>
      <c r="K4311">
        <v>27.73</v>
      </c>
      <c r="L4311" t="s">
        <v>21</v>
      </c>
      <c r="M4311" s="4">
        <v>1</v>
      </c>
      <c r="N4311" s="4">
        <v>0</v>
      </c>
      <c r="O4311" s="4">
        <v>1</v>
      </c>
    </row>
    <row r="4312" spans="1:15" x14ac:dyDescent="0.15">
      <c r="A4312" t="s">
        <v>14</v>
      </c>
      <c r="B4312" t="s">
        <v>2851</v>
      </c>
      <c r="C4312">
        <v>988</v>
      </c>
      <c r="D4312" t="s">
        <v>21</v>
      </c>
      <c r="E4312" t="s">
        <v>16</v>
      </c>
      <c r="F4312" t="s">
        <v>17</v>
      </c>
      <c r="G4312" t="s">
        <v>18</v>
      </c>
      <c r="H4312" t="s">
        <v>4019</v>
      </c>
      <c r="I4312" t="s">
        <v>20</v>
      </c>
      <c r="K4312">
        <v>558.79999999999995</v>
      </c>
      <c r="L4312" t="s">
        <v>21</v>
      </c>
      <c r="M4312" s="4">
        <v>1</v>
      </c>
      <c r="N4312" s="4">
        <v>0</v>
      </c>
      <c r="O4312" s="4">
        <v>1</v>
      </c>
    </row>
    <row r="4313" spans="1:15" x14ac:dyDescent="0.15">
      <c r="A4313" t="s">
        <v>14</v>
      </c>
      <c r="B4313" t="s">
        <v>2851</v>
      </c>
      <c r="C4313">
        <v>989</v>
      </c>
      <c r="D4313" t="s">
        <v>21</v>
      </c>
      <c r="E4313" t="s">
        <v>16</v>
      </c>
      <c r="F4313" t="s">
        <v>17</v>
      </c>
      <c r="G4313" t="s">
        <v>18</v>
      </c>
      <c r="H4313" t="s">
        <v>4020</v>
      </c>
      <c r="I4313" t="s">
        <v>20</v>
      </c>
      <c r="K4313">
        <v>400.68</v>
      </c>
      <c r="L4313" t="s">
        <v>21</v>
      </c>
      <c r="M4313" s="4">
        <v>24800</v>
      </c>
      <c r="N4313" s="4">
        <v>16864</v>
      </c>
      <c r="O4313" s="4">
        <v>7936</v>
      </c>
    </row>
    <row r="4314" spans="1:15" x14ac:dyDescent="0.15">
      <c r="A4314" t="s">
        <v>14</v>
      </c>
      <c r="B4314" t="s">
        <v>2851</v>
      </c>
      <c r="C4314">
        <v>990</v>
      </c>
      <c r="D4314" t="s">
        <v>21</v>
      </c>
      <c r="E4314" t="s">
        <v>16</v>
      </c>
      <c r="F4314" t="s">
        <v>17</v>
      </c>
      <c r="G4314" t="s">
        <v>18</v>
      </c>
      <c r="H4314" t="s">
        <v>4021</v>
      </c>
      <c r="I4314" t="s">
        <v>20</v>
      </c>
      <c r="K4314">
        <v>78.7</v>
      </c>
      <c r="L4314" t="s">
        <v>21</v>
      </c>
      <c r="M4314" s="4">
        <v>1</v>
      </c>
      <c r="N4314" s="4">
        <v>0</v>
      </c>
      <c r="O4314" s="4">
        <v>1</v>
      </c>
    </row>
    <row r="4315" spans="1:15" x14ac:dyDescent="0.15">
      <c r="A4315" t="s">
        <v>14</v>
      </c>
      <c r="B4315" t="s">
        <v>2851</v>
      </c>
      <c r="C4315">
        <v>991</v>
      </c>
      <c r="D4315" t="s">
        <v>21</v>
      </c>
      <c r="E4315" t="s">
        <v>16</v>
      </c>
      <c r="F4315" t="s">
        <v>17</v>
      </c>
      <c r="G4315" t="s">
        <v>18</v>
      </c>
      <c r="H4315" t="s">
        <v>4022</v>
      </c>
      <c r="I4315" t="s">
        <v>20</v>
      </c>
      <c r="K4315">
        <v>69.02</v>
      </c>
      <c r="L4315" t="s">
        <v>21</v>
      </c>
      <c r="M4315" s="4">
        <v>1</v>
      </c>
      <c r="N4315" s="4">
        <v>0</v>
      </c>
      <c r="O4315" s="4">
        <v>1</v>
      </c>
    </row>
    <row r="4316" spans="1:15" x14ac:dyDescent="0.15">
      <c r="A4316" t="s">
        <v>14</v>
      </c>
      <c r="B4316" t="s">
        <v>2851</v>
      </c>
      <c r="C4316">
        <v>992</v>
      </c>
      <c r="D4316" t="s">
        <v>21</v>
      </c>
      <c r="E4316" t="s">
        <v>16</v>
      </c>
      <c r="F4316" t="s">
        <v>17</v>
      </c>
      <c r="G4316" t="s">
        <v>18</v>
      </c>
      <c r="H4316" t="s">
        <v>4023</v>
      </c>
      <c r="I4316" t="s">
        <v>20</v>
      </c>
      <c r="K4316">
        <v>114.63</v>
      </c>
      <c r="L4316" t="s">
        <v>21</v>
      </c>
      <c r="M4316" s="4">
        <v>1</v>
      </c>
      <c r="N4316" s="4">
        <v>0</v>
      </c>
      <c r="O4316" s="4">
        <v>1</v>
      </c>
    </row>
    <row r="4317" spans="1:15" x14ac:dyDescent="0.15">
      <c r="A4317" t="s">
        <v>14</v>
      </c>
      <c r="B4317" t="s">
        <v>2851</v>
      </c>
      <c r="C4317">
        <v>993</v>
      </c>
      <c r="D4317" t="s">
        <v>21</v>
      </c>
      <c r="E4317" t="s">
        <v>16</v>
      </c>
      <c r="F4317" t="s">
        <v>17</v>
      </c>
      <c r="G4317" t="s">
        <v>18</v>
      </c>
      <c r="H4317" t="s">
        <v>4024</v>
      </c>
      <c r="I4317" t="s">
        <v>20</v>
      </c>
      <c r="K4317">
        <v>103.73</v>
      </c>
      <c r="L4317" t="s">
        <v>21</v>
      </c>
      <c r="M4317" s="4">
        <v>273600</v>
      </c>
      <c r="N4317" s="4">
        <v>186048</v>
      </c>
      <c r="O4317" s="4">
        <v>87552</v>
      </c>
    </row>
    <row r="4318" spans="1:15" x14ac:dyDescent="0.15">
      <c r="A4318" t="s">
        <v>14</v>
      </c>
      <c r="B4318" t="s">
        <v>2851</v>
      </c>
      <c r="C4318">
        <v>994</v>
      </c>
      <c r="D4318" t="s">
        <v>21</v>
      </c>
      <c r="E4318" t="s">
        <v>16</v>
      </c>
      <c r="F4318" t="s">
        <v>17</v>
      </c>
      <c r="G4318" t="s">
        <v>18</v>
      </c>
      <c r="H4318" t="s">
        <v>4025</v>
      </c>
      <c r="I4318" t="s">
        <v>20</v>
      </c>
      <c r="K4318">
        <v>51.95</v>
      </c>
      <c r="L4318" t="s">
        <v>21</v>
      </c>
      <c r="M4318" s="4">
        <v>1</v>
      </c>
      <c r="N4318" s="4">
        <v>0</v>
      </c>
      <c r="O4318" s="4">
        <v>1</v>
      </c>
    </row>
    <row r="4319" spans="1:15" x14ac:dyDescent="0.15">
      <c r="A4319" t="s">
        <v>14</v>
      </c>
      <c r="B4319" t="s">
        <v>2851</v>
      </c>
      <c r="C4319">
        <v>995</v>
      </c>
      <c r="D4319" t="s">
        <v>21</v>
      </c>
      <c r="E4319" t="s">
        <v>16</v>
      </c>
      <c r="F4319" t="s">
        <v>17</v>
      </c>
      <c r="G4319" t="s">
        <v>18</v>
      </c>
      <c r="H4319" t="s">
        <v>4026</v>
      </c>
      <c r="I4319" t="s">
        <v>20</v>
      </c>
      <c r="K4319">
        <v>101.27</v>
      </c>
      <c r="L4319" t="s">
        <v>21</v>
      </c>
      <c r="M4319" s="4">
        <v>15200</v>
      </c>
      <c r="N4319" s="4">
        <v>10336</v>
      </c>
      <c r="O4319" s="4">
        <v>4864</v>
      </c>
    </row>
    <row r="4320" spans="1:15" x14ac:dyDescent="0.15">
      <c r="A4320" t="s">
        <v>14</v>
      </c>
      <c r="B4320" t="s">
        <v>2851</v>
      </c>
      <c r="C4320">
        <v>996</v>
      </c>
      <c r="D4320" t="s">
        <v>21</v>
      </c>
      <c r="E4320" t="s">
        <v>16</v>
      </c>
      <c r="F4320" t="s">
        <v>17</v>
      </c>
      <c r="G4320" t="s">
        <v>18</v>
      </c>
      <c r="H4320" t="s">
        <v>4027</v>
      </c>
      <c r="I4320" t="s">
        <v>20</v>
      </c>
      <c r="K4320">
        <v>145.5</v>
      </c>
      <c r="L4320" t="s">
        <v>21</v>
      </c>
      <c r="M4320" s="4">
        <v>1</v>
      </c>
      <c r="N4320" s="4">
        <v>0</v>
      </c>
      <c r="O4320" s="4">
        <v>1</v>
      </c>
    </row>
    <row r="4321" spans="1:15" x14ac:dyDescent="0.15">
      <c r="A4321" t="s">
        <v>14</v>
      </c>
      <c r="B4321" t="s">
        <v>2851</v>
      </c>
      <c r="C4321">
        <v>997</v>
      </c>
      <c r="D4321" t="s">
        <v>21</v>
      </c>
      <c r="E4321" t="s">
        <v>16</v>
      </c>
      <c r="F4321" t="s">
        <v>17</v>
      </c>
      <c r="G4321" t="s">
        <v>18</v>
      </c>
      <c r="H4321" t="s">
        <v>4028</v>
      </c>
      <c r="I4321" t="s">
        <v>20</v>
      </c>
      <c r="K4321">
        <v>44.69</v>
      </c>
      <c r="L4321" t="s">
        <v>21</v>
      </c>
      <c r="M4321" s="4">
        <v>1</v>
      </c>
      <c r="N4321" s="4">
        <v>0</v>
      </c>
      <c r="O4321" s="4">
        <v>1</v>
      </c>
    </row>
    <row r="4322" spans="1:15" x14ac:dyDescent="0.15">
      <c r="A4322" t="s">
        <v>14</v>
      </c>
      <c r="B4322" t="s">
        <v>2851</v>
      </c>
      <c r="C4322">
        <v>998</v>
      </c>
      <c r="D4322" t="s">
        <v>21</v>
      </c>
      <c r="E4322" t="s">
        <v>16</v>
      </c>
      <c r="F4322" t="s">
        <v>17</v>
      </c>
      <c r="G4322" t="s">
        <v>18</v>
      </c>
      <c r="H4322" t="s">
        <v>4029</v>
      </c>
      <c r="I4322" t="s">
        <v>20</v>
      </c>
      <c r="K4322">
        <v>114.48</v>
      </c>
      <c r="L4322" t="s">
        <v>21</v>
      </c>
      <c r="M4322" s="4">
        <v>16800</v>
      </c>
      <c r="N4322" s="4">
        <v>11424</v>
      </c>
      <c r="O4322" s="4">
        <v>5376</v>
      </c>
    </row>
    <row r="4323" spans="1:15" x14ac:dyDescent="0.15">
      <c r="A4323" t="s">
        <v>14</v>
      </c>
      <c r="B4323" t="s">
        <v>2851</v>
      </c>
      <c r="C4323">
        <v>999</v>
      </c>
      <c r="D4323" t="s">
        <v>21</v>
      </c>
      <c r="E4323" t="s">
        <v>16</v>
      </c>
      <c r="F4323" t="s">
        <v>17</v>
      </c>
      <c r="G4323" t="s">
        <v>18</v>
      </c>
      <c r="H4323" t="s">
        <v>4030</v>
      </c>
      <c r="I4323" t="s">
        <v>20</v>
      </c>
      <c r="K4323">
        <v>195.02</v>
      </c>
      <c r="L4323" t="s">
        <v>21</v>
      </c>
      <c r="M4323" s="4">
        <v>1</v>
      </c>
      <c r="N4323" s="4">
        <v>0</v>
      </c>
      <c r="O4323" s="4">
        <v>1</v>
      </c>
    </row>
    <row r="4324" spans="1:15" x14ac:dyDescent="0.15">
      <c r="A4324" t="s">
        <v>14</v>
      </c>
      <c r="B4324" t="s">
        <v>2851</v>
      </c>
      <c r="C4324">
        <v>1000</v>
      </c>
      <c r="D4324" t="s">
        <v>21</v>
      </c>
      <c r="E4324" t="s">
        <v>16</v>
      </c>
      <c r="F4324" t="s">
        <v>17</v>
      </c>
      <c r="G4324" t="s">
        <v>18</v>
      </c>
      <c r="H4324" t="s">
        <v>4031</v>
      </c>
      <c r="I4324" t="s">
        <v>20</v>
      </c>
      <c r="K4324">
        <v>31.59</v>
      </c>
      <c r="L4324" t="s">
        <v>21</v>
      </c>
      <c r="M4324" s="4">
        <v>1</v>
      </c>
      <c r="N4324" s="4">
        <v>0</v>
      </c>
      <c r="O4324" s="4">
        <v>1</v>
      </c>
    </row>
    <row r="4325" spans="1:15" x14ac:dyDescent="0.15">
      <c r="A4325" t="s">
        <v>14</v>
      </c>
      <c r="B4325" t="s">
        <v>2851</v>
      </c>
      <c r="C4325">
        <v>1001</v>
      </c>
      <c r="D4325" t="s">
        <v>21</v>
      </c>
      <c r="E4325" t="s">
        <v>16</v>
      </c>
      <c r="F4325" t="s">
        <v>17</v>
      </c>
      <c r="G4325" t="s">
        <v>18</v>
      </c>
      <c r="H4325" t="s">
        <v>4032</v>
      </c>
      <c r="I4325" t="s">
        <v>20</v>
      </c>
      <c r="K4325">
        <v>194.37</v>
      </c>
      <c r="L4325" t="s">
        <v>21</v>
      </c>
      <c r="M4325" s="4">
        <v>154400</v>
      </c>
      <c r="N4325" s="4">
        <v>104992</v>
      </c>
      <c r="O4325" s="4">
        <v>49408</v>
      </c>
    </row>
    <row r="4326" spans="1:15" x14ac:dyDescent="0.15">
      <c r="A4326" t="s">
        <v>14</v>
      </c>
      <c r="B4326" t="s">
        <v>2851</v>
      </c>
      <c r="C4326">
        <v>1002</v>
      </c>
      <c r="D4326" t="s">
        <v>21</v>
      </c>
      <c r="E4326" t="s">
        <v>16</v>
      </c>
      <c r="F4326" t="s">
        <v>17</v>
      </c>
      <c r="G4326" t="s">
        <v>18</v>
      </c>
      <c r="H4326" t="s">
        <v>4033</v>
      </c>
      <c r="I4326" t="s">
        <v>20</v>
      </c>
      <c r="K4326">
        <v>111.58</v>
      </c>
      <c r="L4326" t="s">
        <v>21</v>
      </c>
      <c r="M4326" s="4">
        <v>1</v>
      </c>
      <c r="N4326" s="4">
        <v>0</v>
      </c>
      <c r="O4326" s="4">
        <v>1</v>
      </c>
    </row>
    <row r="4327" spans="1:15" x14ac:dyDescent="0.15">
      <c r="A4327" t="s">
        <v>14</v>
      </c>
      <c r="B4327" t="s">
        <v>2851</v>
      </c>
      <c r="C4327">
        <v>1003</v>
      </c>
      <c r="D4327" t="s">
        <v>21</v>
      </c>
      <c r="E4327" t="s">
        <v>16</v>
      </c>
      <c r="F4327" t="s">
        <v>17</v>
      </c>
      <c r="G4327" t="s">
        <v>18</v>
      </c>
      <c r="H4327" t="s">
        <v>4034</v>
      </c>
      <c r="I4327" t="s">
        <v>20</v>
      </c>
      <c r="K4327">
        <v>52.15</v>
      </c>
      <c r="L4327" t="s">
        <v>21</v>
      </c>
      <c r="M4327" s="4">
        <v>1</v>
      </c>
      <c r="N4327" s="4">
        <v>0</v>
      </c>
      <c r="O4327" s="4">
        <v>1</v>
      </c>
    </row>
    <row r="4328" spans="1:15" x14ac:dyDescent="0.15">
      <c r="A4328" t="s">
        <v>14</v>
      </c>
      <c r="B4328" t="s">
        <v>2851</v>
      </c>
      <c r="C4328">
        <v>1004</v>
      </c>
      <c r="D4328" t="s">
        <v>21</v>
      </c>
      <c r="E4328" t="s">
        <v>16</v>
      </c>
      <c r="F4328" t="s">
        <v>17</v>
      </c>
      <c r="G4328" t="s">
        <v>18</v>
      </c>
      <c r="H4328" t="s">
        <v>4035</v>
      </c>
      <c r="I4328" t="s">
        <v>20</v>
      </c>
      <c r="K4328">
        <v>62.06</v>
      </c>
      <c r="L4328" t="s">
        <v>21</v>
      </c>
      <c r="M4328" s="4">
        <v>1</v>
      </c>
      <c r="N4328" s="4">
        <v>0</v>
      </c>
      <c r="O4328" s="4">
        <v>1</v>
      </c>
    </row>
    <row r="4329" spans="1:15" x14ac:dyDescent="0.15">
      <c r="A4329" t="s">
        <v>14</v>
      </c>
      <c r="B4329" t="s">
        <v>2851</v>
      </c>
      <c r="C4329">
        <v>1005</v>
      </c>
      <c r="D4329" t="s">
        <v>21</v>
      </c>
      <c r="E4329" t="s">
        <v>16</v>
      </c>
      <c r="F4329" t="s">
        <v>17</v>
      </c>
      <c r="G4329" t="s">
        <v>18</v>
      </c>
      <c r="H4329" t="s">
        <v>4036</v>
      </c>
      <c r="I4329" t="s">
        <v>20</v>
      </c>
      <c r="K4329">
        <v>71.83</v>
      </c>
      <c r="L4329" t="s">
        <v>21</v>
      </c>
      <c r="M4329" s="4">
        <v>1</v>
      </c>
      <c r="N4329" s="4">
        <v>0</v>
      </c>
      <c r="O4329" s="4">
        <v>1</v>
      </c>
    </row>
    <row r="4330" spans="1:15" x14ac:dyDescent="0.15">
      <c r="A4330" t="s">
        <v>14</v>
      </c>
      <c r="B4330" t="s">
        <v>2851</v>
      </c>
      <c r="C4330">
        <v>1006</v>
      </c>
      <c r="D4330" t="s">
        <v>21</v>
      </c>
      <c r="E4330" t="s">
        <v>16</v>
      </c>
      <c r="F4330" t="s">
        <v>17</v>
      </c>
      <c r="G4330" t="s">
        <v>18</v>
      </c>
      <c r="H4330" t="s">
        <v>4037</v>
      </c>
      <c r="I4330" t="s">
        <v>20</v>
      </c>
      <c r="K4330">
        <v>73.05</v>
      </c>
      <c r="L4330" t="s">
        <v>21</v>
      </c>
      <c r="M4330" s="4">
        <v>252800</v>
      </c>
      <c r="N4330" s="4">
        <v>171904</v>
      </c>
      <c r="O4330" s="4">
        <v>80896</v>
      </c>
    </row>
    <row r="4331" spans="1:15" x14ac:dyDescent="0.15">
      <c r="A4331" t="s">
        <v>14</v>
      </c>
      <c r="B4331" t="s">
        <v>2851</v>
      </c>
      <c r="C4331">
        <v>1007</v>
      </c>
      <c r="D4331" t="s">
        <v>21</v>
      </c>
      <c r="E4331" t="s">
        <v>16</v>
      </c>
      <c r="F4331" t="s">
        <v>17</v>
      </c>
      <c r="G4331" t="s">
        <v>18</v>
      </c>
      <c r="H4331" t="s">
        <v>4038</v>
      </c>
      <c r="I4331" t="s">
        <v>20</v>
      </c>
      <c r="K4331">
        <v>62.33</v>
      </c>
      <c r="L4331" t="s">
        <v>21</v>
      </c>
      <c r="M4331" s="4">
        <v>1</v>
      </c>
      <c r="N4331" s="4">
        <v>0</v>
      </c>
      <c r="O4331" s="4">
        <v>1</v>
      </c>
    </row>
    <row r="4332" spans="1:15" x14ac:dyDescent="0.15">
      <c r="A4332" t="s">
        <v>14</v>
      </c>
      <c r="B4332" t="s">
        <v>2851</v>
      </c>
      <c r="C4332">
        <v>1008</v>
      </c>
      <c r="D4332" t="s">
        <v>21</v>
      </c>
      <c r="E4332" t="s">
        <v>16</v>
      </c>
      <c r="F4332" t="s">
        <v>17</v>
      </c>
      <c r="G4332" t="s">
        <v>18</v>
      </c>
      <c r="H4332" t="s">
        <v>4039</v>
      </c>
      <c r="I4332" t="s">
        <v>20</v>
      </c>
      <c r="K4332">
        <v>54.11</v>
      </c>
      <c r="L4332" t="s">
        <v>21</v>
      </c>
      <c r="M4332" s="4">
        <v>1</v>
      </c>
      <c r="N4332" s="4">
        <v>0</v>
      </c>
      <c r="O4332" s="4">
        <v>1</v>
      </c>
    </row>
    <row r="4333" spans="1:15" x14ac:dyDescent="0.15">
      <c r="A4333" t="s">
        <v>14</v>
      </c>
      <c r="B4333" t="s">
        <v>2851</v>
      </c>
      <c r="C4333">
        <v>1009</v>
      </c>
      <c r="D4333" t="s">
        <v>21</v>
      </c>
      <c r="E4333" t="s">
        <v>16</v>
      </c>
      <c r="F4333" t="s">
        <v>17</v>
      </c>
      <c r="G4333" t="s">
        <v>18</v>
      </c>
      <c r="H4333" t="s">
        <v>4040</v>
      </c>
      <c r="I4333" t="s">
        <v>20</v>
      </c>
      <c r="K4333">
        <v>1376.64</v>
      </c>
      <c r="L4333" t="s">
        <v>21</v>
      </c>
      <c r="M4333" s="4">
        <v>1</v>
      </c>
      <c r="N4333" s="4">
        <v>0</v>
      </c>
      <c r="O4333" s="4">
        <v>1</v>
      </c>
    </row>
    <row r="4334" spans="1:15" x14ac:dyDescent="0.15">
      <c r="A4334" t="s">
        <v>14</v>
      </c>
      <c r="B4334" t="s">
        <v>2851</v>
      </c>
      <c r="C4334">
        <v>1010</v>
      </c>
      <c r="D4334" t="s">
        <v>21</v>
      </c>
      <c r="E4334" t="s">
        <v>16</v>
      </c>
      <c r="F4334" t="s">
        <v>17</v>
      </c>
      <c r="G4334" t="s">
        <v>18</v>
      </c>
      <c r="H4334" t="s">
        <v>4041</v>
      </c>
      <c r="I4334" t="s">
        <v>20</v>
      </c>
      <c r="K4334">
        <v>371.29</v>
      </c>
      <c r="L4334" t="s">
        <v>21</v>
      </c>
      <c r="M4334" s="4">
        <v>1</v>
      </c>
      <c r="N4334" s="4">
        <v>0</v>
      </c>
      <c r="O4334" s="4">
        <v>1</v>
      </c>
    </row>
    <row r="4335" spans="1:15" x14ac:dyDescent="0.15">
      <c r="A4335" t="s">
        <v>14</v>
      </c>
      <c r="B4335" t="s">
        <v>2851</v>
      </c>
      <c r="C4335">
        <v>1011</v>
      </c>
      <c r="D4335" t="s">
        <v>21</v>
      </c>
      <c r="E4335" t="s">
        <v>16</v>
      </c>
      <c r="F4335" t="s">
        <v>17</v>
      </c>
      <c r="G4335" t="s">
        <v>18</v>
      </c>
      <c r="H4335" t="s">
        <v>4042</v>
      </c>
      <c r="I4335" t="s">
        <v>20</v>
      </c>
      <c r="K4335">
        <v>1707.1</v>
      </c>
      <c r="L4335" t="s">
        <v>21</v>
      </c>
      <c r="M4335" s="4">
        <v>1</v>
      </c>
      <c r="N4335" s="4">
        <v>0</v>
      </c>
      <c r="O4335" s="4">
        <v>1</v>
      </c>
    </row>
    <row r="4336" spans="1:15" x14ac:dyDescent="0.15">
      <c r="A4336" t="s">
        <v>14</v>
      </c>
      <c r="B4336" t="s">
        <v>2851</v>
      </c>
      <c r="C4336">
        <v>1012</v>
      </c>
      <c r="D4336" t="s">
        <v>21</v>
      </c>
      <c r="E4336" t="s">
        <v>16</v>
      </c>
      <c r="F4336" t="s">
        <v>17</v>
      </c>
      <c r="G4336" t="s">
        <v>18</v>
      </c>
      <c r="H4336" t="s">
        <v>4043</v>
      </c>
      <c r="I4336" t="s">
        <v>20</v>
      </c>
      <c r="K4336">
        <v>59.67</v>
      </c>
      <c r="L4336" t="s">
        <v>21</v>
      </c>
      <c r="M4336" s="4">
        <v>1</v>
      </c>
      <c r="N4336" s="4">
        <v>0</v>
      </c>
      <c r="O4336" s="4">
        <v>1</v>
      </c>
    </row>
    <row r="4337" spans="1:15" x14ac:dyDescent="0.15">
      <c r="A4337" t="s">
        <v>14</v>
      </c>
      <c r="B4337" t="s">
        <v>2851</v>
      </c>
      <c r="C4337">
        <v>1013</v>
      </c>
      <c r="D4337" t="s">
        <v>21</v>
      </c>
      <c r="E4337" t="s">
        <v>16</v>
      </c>
      <c r="F4337" t="s">
        <v>17</v>
      </c>
      <c r="G4337" t="s">
        <v>18</v>
      </c>
      <c r="H4337" t="s">
        <v>4044</v>
      </c>
      <c r="I4337" t="s">
        <v>20</v>
      </c>
      <c r="K4337">
        <v>71.16</v>
      </c>
      <c r="L4337" t="s">
        <v>21</v>
      </c>
      <c r="M4337" s="4">
        <v>1</v>
      </c>
      <c r="N4337" s="4">
        <v>0</v>
      </c>
      <c r="O4337" s="4">
        <v>1</v>
      </c>
    </row>
    <row r="4338" spans="1:15" x14ac:dyDescent="0.15">
      <c r="A4338" t="s">
        <v>14</v>
      </c>
      <c r="B4338" t="s">
        <v>2851</v>
      </c>
      <c r="C4338">
        <v>1014</v>
      </c>
      <c r="D4338" t="s">
        <v>21</v>
      </c>
      <c r="E4338" t="s">
        <v>16</v>
      </c>
      <c r="F4338" t="s">
        <v>17</v>
      </c>
      <c r="G4338" t="s">
        <v>18</v>
      </c>
      <c r="H4338" t="s">
        <v>4045</v>
      </c>
      <c r="I4338" t="s">
        <v>20</v>
      </c>
      <c r="K4338">
        <v>992.41</v>
      </c>
      <c r="L4338" t="s">
        <v>21</v>
      </c>
      <c r="M4338" s="4">
        <v>307200</v>
      </c>
      <c r="N4338" s="4">
        <v>208896</v>
      </c>
      <c r="O4338" s="4">
        <v>98304</v>
      </c>
    </row>
    <row r="4339" spans="1:15" x14ac:dyDescent="0.15">
      <c r="A4339" t="s">
        <v>14</v>
      </c>
      <c r="B4339" t="s">
        <v>2851</v>
      </c>
      <c r="C4339">
        <v>1015</v>
      </c>
      <c r="D4339" t="s">
        <v>21</v>
      </c>
      <c r="E4339" t="s">
        <v>16</v>
      </c>
      <c r="F4339" t="s">
        <v>17</v>
      </c>
      <c r="G4339" t="s">
        <v>18</v>
      </c>
      <c r="H4339" t="s">
        <v>4046</v>
      </c>
      <c r="I4339" t="s">
        <v>20</v>
      </c>
      <c r="K4339">
        <v>946.87</v>
      </c>
      <c r="L4339" t="s">
        <v>21</v>
      </c>
      <c r="M4339" s="4">
        <v>1</v>
      </c>
      <c r="N4339" s="4">
        <v>0</v>
      </c>
      <c r="O4339" s="4">
        <v>1</v>
      </c>
    </row>
    <row r="4340" spans="1:15" x14ac:dyDescent="0.15">
      <c r="A4340" t="s">
        <v>14</v>
      </c>
      <c r="B4340" t="s">
        <v>2851</v>
      </c>
      <c r="C4340">
        <v>1016</v>
      </c>
      <c r="D4340" t="s">
        <v>21</v>
      </c>
      <c r="E4340" t="s">
        <v>16</v>
      </c>
      <c r="F4340" t="s">
        <v>17</v>
      </c>
      <c r="G4340" t="s">
        <v>18</v>
      </c>
      <c r="H4340" t="s">
        <v>4047</v>
      </c>
      <c r="I4340" t="s">
        <v>20</v>
      </c>
      <c r="K4340">
        <v>314.69</v>
      </c>
      <c r="L4340" t="s">
        <v>21</v>
      </c>
      <c r="M4340" s="4">
        <v>1</v>
      </c>
      <c r="N4340" s="4">
        <v>0</v>
      </c>
      <c r="O4340" s="4">
        <v>1</v>
      </c>
    </row>
    <row r="4341" spans="1:15" x14ac:dyDescent="0.15">
      <c r="A4341" t="s">
        <v>14</v>
      </c>
      <c r="B4341" t="s">
        <v>2851</v>
      </c>
      <c r="C4341">
        <v>1017</v>
      </c>
      <c r="D4341" t="s">
        <v>21</v>
      </c>
      <c r="E4341" t="s">
        <v>16</v>
      </c>
      <c r="F4341" t="s">
        <v>17</v>
      </c>
      <c r="G4341" t="s">
        <v>18</v>
      </c>
      <c r="H4341" t="s">
        <v>4048</v>
      </c>
      <c r="I4341" t="s">
        <v>20</v>
      </c>
      <c r="K4341">
        <v>97.61</v>
      </c>
      <c r="L4341" t="s">
        <v>21</v>
      </c>
      <c r="M4341" s="4">
        <v>1</v>
      </c>
      <c r="N4341" s="4">
        <v>0</v>
      </c>
      <c r="O4341" s="4">
        <v>1</v>
      </c>
    </row>
    <row r="4342" spans="1:15" x14ac:dyDescent="0.15">
      <c r="A4342" t="s">
        <v>14</v>
      </c>
      <c r="B4342" t="s">
        <v>2851</v>
      </c>
      <c r="C4342">
        <v>1018</v>
      </c>
      <c r="D4342" t="s">
        <v>21</v>
      </c>
      <c r="E4342" t="s">
        <v>16</v>
      </c>
      <c r="F4342" t="s">
        <v>17</v>
      </c>
      <c r="G4342" t="s">
        <v>18</v>
      </c>
      <c r="H4342" t="s">
        <v>4049</v>
      </c>
      <c r="I4342" t="s">
        <v>20</v>
      </c>
      <c r="K4342">
        <v>395.52</v>
      </c>
      <c r="L4342" t="s">
        <v>21</v>
      </c>
      <c r="M4342" s="4">
        <v>1</v>
      </c>
      <c r="N4342" s="4">
        <v>0</v>
      </c>
      <c r="O4342" s="4">
        <v>1</v>
      </c>
    </row>
    <row r="4343" spans="1:15" x14ac:dyDescent="0.15">
      <c r="A4343" t="s">
        <v>14</v>
      </c>
      <c r="B4343" t="s">
        <v>2851</v>
      </c>
      <c r="C4343">
        <v>1019</v>
      </c>
      <c r="D4343" t="s">
        <v>21</v>
      </c>
      <c r="E4343" t="s">
        <v>16</v>
      </c>
      <c r="F4343" t="s">
        <v>17</v>
      </c>
      <c r="G4343" t="s">
        <v>18</v>
      </c>
      <c r="H4343" t="s">
        <v>4050</v>
      </c>
      <c r="I4343" t="s">
        <v>20</v>
      </c>
      <c r="K4343">
        <v>663.83</v>
      </c>
      <c r="L4343" t="s">
        <v>21</v>
      </c>
      <c r="M4343" s="4">
        <v>1</v>
      </c>
      <c r="N4343" s="4">
        <v>0</v>
      </c>
      <c r="O4343" s="4">
        <v>1</v>
      </c>
    </row>
    <row r="4344" spans="1:15" x14ac:dyDescent="0.15">
      <c r="A4344" t="s">
        <v>14</v>
      </c>
      <c r="B4344" t="s">
        <v>2851</v>
      </c>
      <c r="C4344">
        <v>1020</v>
      </c>
      <c r="D4344" t="s">
        <v>21</v>
      </c>
      <c r="E4344" t="s">
        <v>16</v>
      </c>
      <c r="F4344" t="s">
        <v>17</v>
      </c>
      <c r="G4344" t="s">
        <v>18</v>
      </c>
      <c r="H4344" t="s">
        <v>4051</v>
      </c>
      <c r="I4344" t="s">
        <v>20</v>
      </c>
      <c r="K4344">
        <v>259.8</v>
      </c>
      <c r="L4344" t="s">
        <v>21</v>
      </c>
      <c r="M4344" s="4">
        <v>272000</v>
      </c>
      <c r="N4344" s="4">
        <v>184960</v>
      </c>
      <c r="O4344" s="4">
        <v>87040</v>
      </c>
    </row>
    <row r="4345" spans="1:15" x14ac:dyDescent="0.15">
      <c r="A4345" t="s">
        <v>14</v>
      </c>
      <c r="B4345" t="s">
        <v>2851</v>
      </c>
      <c r="C4345">
        <v>1021</v>
      </c>
      <c r="D4345" t="s">
        <v>21</v>
      </c>
      <c r="E4345" t="s">
        <v>16</v>
      </c>
      <c r="F4345" t="s">
        <v>17</v>
      </c>
      <c r="G4345" t="s">
        <v>18</v>
      </c>
      <c r="H4345" t="s">
        <v>4052</v>
      </c>
      <c r="I4345" t="s">
        <v>20</v>
      </c>
      <c r="K4345">
        <v>160.78</v>
      </c>
      <c r="L4345" t="s">
        <v>21</v>
      </c>
      <c r="M4345" s="4">
        <v>492800</v>
      </c>
      <c r="N4345" s="4">
        <v>335104</v>
      </c>
      <c r="O4345" s="4">
        <v>157696</v>
      </c>
    </row>
    <row r="4346" spans="1:15" x14ac:dyDescent="0.15">
      <c r="A4346" t="s">
        <v>14</v>
      </c>
      <c r="B4346" t="s">
        <v>2851</v>
      </c>
      <c r="C4346">
        <v>1022</v>
      </c>
      <c r="D4346" t="s">
        <v>21</v>
      </c>
      <c r="E4346" t="s">
        <v>16</v>
      </c>
      <c r="F4346" t="s">
        <v>17</v>
      </c>
      <c r="G4346" t="s">
        <v>18</v>
      </c>
      <c r="H4346" t="s">
        <v>4053</v>
      </c>
      <c r="I4346" t="s">
        <v>20</v>
      </c>
      <c r="K4346">
        <v>92.72</v>
      </c>
      <c r="L4346" t="s">
        <v>21</v>
      </c>
      <c r="M4346" s="4">
        <v>197600</v>
      </c>
      <c r="N4346" s="4">
        <v>134368</v>
      </c>
      <c r="O4346" s="4">
        <v>63232</v>
      </c>
    </row>
    <row r="4347" spans="1:15" x14ac:dyDescent="0.15">
      <c r="A4347" t="s">
        <v>14</v>
      </c>
      <c r="B4347" t="s">
        <v>2851</v>
      </c>
      <c r="C4347">
        <v>1023</v>
      </c>
      <c r="D4347" t="s">
        <v>21</v>
      </c>
      <c r="E4347" t="s">
        <v>16</v>
      </c>
      <c r="F4347" t="s">
        <v>17</v>
      </c>
      <c r="G4347" t="s">
        <v>18</v>
      </c>
      <c r="H4347" t="s">
        <v>4054</v>
      </c>
      <c r="I4347" t="s">
        <v>20</v>
      </c>
      <c r="K4347">
        <v>118.41</v>
      </c>
      <c r="L4347" t="s">
        <v>21</v>
      </c>
      <c r="M4347" s="4">
        <v>475200</v>
      </c>
      <c r="N4347" s="4">
        <v>323136</v>
      </c>
      <c r="O4347" s="4">
        <v>152064</v>
      </c>
    </row>
    <row r="4348" spans="1:15" x14ac:dyDescent="0.15">
      <c r="A4348" t="s">
        <v>14</v>
      </c>
      <c r="B4348" t="s">
        <v>2851</v>
      </c>
      <c r="C4348">
        <v>1024</v>
      </c>
      <c r="D4348" t="s">
        <v>21</v>
      </c>
      <c r="E4348" t="s">
        <v>16</v>
      </c>
      <c r="F4348" t="s">
        <v>17</v>
      </c>
      <c r="G4348" t="s">
        <v>18</v>
      </c>
      <c r="H4348" t="s">
        <v>4055</v>
      </c>
      <c r="I4348" t="s">
        <v>20</v>
      </c>
      <c r="K4348">
        <v>2081.8000000000002</v>
      </c>
      <c r="L4348" t="s">
        <v>21</v>
      </c>
      <c r="M4348" s="4">
        <v>2493600</v>
      </c>
      <c r="N4348" s="4">
        <v>1695648</v>
      </c>
      <c r="O4348" s="4">
        <v>797952</v>
      </c>
    </row>
    <row r="4349" spans="1:15" x14ac:dyDescent="0.15">
      <c r="A4349" t="s">
        <v>14</v>
      </c>
      <c r="B4349" t="s">
        <v>2851</v>
      </c>
      <c r="C4349">
        <v>1025</v>
      </c>
      <c r="D4349" t="s">
        <v>21</v>
      </c>
      <c r="E4349" t="s">
        <v>16</v>
      </c>
      <c r="F4349" t="s">
        <v>17</v>
      </c>
      <c r="G4349" t="s">
        <v>18</v>
      </c>
      <c r="H4349" t="s">
        <v>4056</v>
      </c>
      <c r="I4349" t="s">
        <v>20</v>
      </c>
      <c r="K4349">
        <v>5991.56</v>
      </c>
      <c r="L4349" t="s">
        <v>21</v>
      </c>
      <c r="M4349" s="4">
        <v>11393600</v>
      </c>
      <c r="N4349" s="4">
        <v>7747648</v>
      </c>
      <c r="O4349" s="4">
        <v>3645952</v>
      </c>
    </row>
    <row r="4350" spans="1:15" x14ac:dyDescent="0.15">
      <c r="A4350" t="s">
        <v>14</v>
      </c>
      <c r="B4350" t="s">
        <v>2851</v>
      </c>
      <c r="C4350">
        <v>1026</v>
      </c>
      <c r="D4350" t="s">
        <v>21</v>
      </c>
      <c r="E4350" t="s">
        <v>16</v>
      </c>
      <c r="F4350" t="s">
        <v>17</v>
      </c>
      <c r="G4350" t="s">
        <v>18</v>
      </c>
      <c r="H4350" t="s">
        <v>4057</v>
      </c>
      <c r="I4350" t="s">
        <v>20</v>
      </c>
      <c r="K4350">
        <v>2794.1</v>
      </c>
      <c r="L4350" t="s">
        <v>21</v>
      </c>
      <c r="M4350" s="4">
        <v>2936000</v>
      </c>
      <c r="N4350" s="4">
        <v>1996480</v>
      </c>
      <c r="O4350" s="4">
        <v>939520</v>
      </c>
    </row>
    <row r="4351" spans="1:15" x14ac:dyDescent="0.15">
      <c r="A4351" t="s">
        <v>14</v>
      </c>
      <c r="B4351" t="s">
        <v>2851</v>
      </c>
      <c r="C4351">
        <v>1027</v>
      </c>
      <c r="D4351" t="s">
        <v>21</v>
      </c>
      <c r="E4351" t="s">
        <v>16</v>
      </c>
      <c r="F4351" t="s">
        <v>17</v>
      </c>
      <c r="G4351" t="s">
        <v>18</v>
      </c>
      <c r="H4351" t="s">
        <v>4058</v>
      </c>
      <c r="I4351" t="s">
        <v>20</v>
      </c>
      <c r="K4351">
        <v>1198.6500000000001</v>
      </c>
      <c r="L4351" t="s">
        <v>21</v>
      </c>
      <c r="M4351" s="4">
        <v>3532800</v>
      </c>
      <c r="N4351" s="4">
        <v>2402304</v>
      </c>
      <c r="O4351" s="4">
        <v>1130496</v>
      </c>
    </row>
    <row r="4352" spans="1:15" x14ac:dyDescent="0.15">
      <c r="A4352" t="s">
        <v>14</v>
      </c>
      <c r="B4352" t="s">
        <v>2851</v>
      </c>
      <c r="C4352">
        <v>1028</v>
      </c>
      <c r="D4352" t="s">
        <v>21</v>
      </c>
      <c r="E4352" t="s">
        <v>16</v>
      </c>
      <c r="F4352" t="s">
        <v>17</v>
      </c>
      <c r="G4352" t="s">
        <v>18</v>
      </c>
      <c r="H4352" t="s">
        <v>4059</v>
      </c>
      <c r="I4352" t="s">
        <v>20</v>
      </c>
      <c r="K4352">
        <v>659.19</v>
      </c>
      <c r="L4352" t="s">
        <v>21</v>
      </c>
      <c r="M4352" s="4">
        <v>1877600</v>
      </c>
      <c r="N4352" s="4">
        <v>1276768</v>
      </c>
      <c r="O4352" s="4">
        <v>600832</v>
      </c>
    </row>
    <row r="4353" spans="1:15" x14ac:dyDescent="0.15">
      <c r="A4353" t="s">
        <v>14</v>
      </c>
      <c r="B4353" t="s">
        <v>2851</v>
      </c>
      <c r="C4353">
        <v>1029</v>
      </c>
      <c r="D4353" t="s">
        <v>21</v>
      </c>
      <c r="E4353" t="s">
        <v>16</v>
      </c>
      <c r="F4353" t="s">
        <v>17</v>
      </c>
      <c r="G4353" t="s">
        <v>18</v>
      </c>
      <c r="H4353" t="s">
        <v>4060</v>
      </c>
      <c r="I4353" t="s">
        <v>20</v>
      </c>
      <c r="K4353">
        <v>500.51</v>
      </c>
      <c r="L4353" t="s">
        <v>21</v>
      </c>
      <c r="M4353" s="4">
        <v>1472800</v>
      </c>
      <c r="N4353" s="4">
        <v>883680</v>
      </c>
      <c r="O4353" s="4">
        <v>589120</v>
      </c>
    </row>
    <row r="4354" spans="1:15" x14ac:dyDescent="0.15">
      <c r="A4354" t="s">
        <v>14</v>
      </c>
      <c r="B4354" t="s">
        <v>2851</v>
      </c>
      <c r="C4354">
        <v>1030</v>
      </c>
      <c r="D4354" t="s">
        <v>21</v>
      </c>
      <c r="E4354" t="s">
        <v>16</v>
      </c>
      <c r="F4354" t="s">
        <v>17</v>
      </c>
      <c r="G4354" t="s">
        <v>18</v>
      </c>
      <c r="H4354" t="s">
        <v>4061</v>
      </c>
      <c r="I4354" t="s">
        <v>20</v>
      </c>
      <c r="K4354">
        <v>177.72</v>
      </c>
      <c r="L4354" t="s">
        <v>21</v>
      </c>
      <c r="M4354" s="4">
        <v>565600</v>
      </c>
      <c r="N4354" s="4">
        <v>384608</v>
      </c>
      <c r="O4354" s="4">
        <v>180992</v>
      </c>
    </row>
    <row r="4355" spans="1:15" x14ac:dyDescent="0.15">
      <c r="A4355" t="s">
        <v>14</v>
      </c>
      <c r="B4355" t="s">
        <v>2851</v>
      </c>
      <c r="C4355">
        <v>1031</v>
      </c>
      <c r="D4355" t="s">
        <v>21</v>
      </c>
      <c r="E4355" t="s">
        <v>16</v>
      </c>
      <c r="F4355" t="s">
        <v>17</v>
      </c>
      <c r="G4355" t="s">
        <v>18</v>
      </c>
      <c r="H4355" t="s">
        <v>4062</v>
      </c>
      <c r="I4355" t="s">
        <v>20</v>
      </c>
      <c r="K4355">
        <v>290.14999999999998</v>
      </c>
      <c r="L4355" t="s">
        <v>21</v>
      </c>
      <c r="M4355" s="4">
        <v>976800</v>
      </c>
      <c r="N4355" s="4">
        <v>664224</v>
      </c>
      <c r="O4355" s="4">
        <v>312576</v>
      </c>
    </row>
    <row r="4356" spans="1:15" x14ac:dyDescent="0.15">
      <c r="A4356" t="s">
        <v>14</v>
      </c>
      <c r="B4356" t="s">
        <v>2851</v>
      </c>
      <c r="C4356">
        <v>1032</v>
      </c>
      <c r="D4356" t="s">
        <v>21</v>
      </c>
      <c r="E4356" t="s">
        <v>16</v>
      </c>
      <c r="F4356" t="s">
        <v>17</v>
      </c>
      <c r="G4356" t="s">
        <v>18</v>
      </c>
      <c r="H4356" t="s">
        <v>4063</v>
      </c>
      <c r="I4356" t="s">
        <v>20</v>
      </c>
      <c r="K4356">
        <v>1488.07</v>
      </c>
      <c r="L4356" t="s">
        <v>21</v>
      </c>
      <c r="M4356" s="4">
        <v>3177600</v>
      </c>
      <c r="N4356" s="4">
        <v>2160768</v>
      </c>
      <c r="O4356" s="4">
        <v>1016832</v>
      </c>
    </row>
    <row r="4357" spans="1:15" x14ac:dyDescent="0.15">
      <c r="A4357" t="s">
        <v>14</v>
      </c>
      <c r="B4357" t="s">
        <v>2851</v>
      </c>
      <c r="C4357">
        <v>1033</v>
      </c>
      <c r="D4357" t="s">
        <v>21</v>
      </c>
      <c r="E4357" t="s">
        <v>16</v>
      </c>
      <c r="F4357" t="s">
        <v>17</v>
      </c>
      <c r="G4357" t="s">
        <v>18</v>
      </c>
      <c r="H4357" t="s">
        <v>4064</v>
      </c>
      <c r="I4357" t="s">
        <v>20</v>
      </c>
      <c r="K4357">
        <v>10366.14</v>
      </c>
      <c r="L4357" t="s">
        <v>21</v>
      </c>
      <c r="M4357" s="4">
        <v>18862400</v>
      </c>
      <c r="N4357" s="4">
        <v>12826432</v>
      </c>
      <c r="O4357" s="4">
        <v>6035968</v>
      </c>
    </row>
    <row r="4358" spans="1:15" x14ac:dyDescent="0.15">
      <c r="A4358" t="s">
        <v>14</v>
      </c>
      <c r="B4358" t="s">
        <v>2851</v>
      </c>
      <c r="C4358">
        <v>1034</v>
      </c>
      <c r="D4358" t="s">
        <v>21</v>
      </c>
      <c r="E4358" t="s">
        <v>16</v>
      </c>
      <c r="F4358" t="s">
        <v>17</v>
      </c>
      <c r="G4358" t="s">
        <v>18</v>
      </c>
      <c r="H4358" t="s">
        <v>4065</v>
      </c>
      <c r="I4358" t="s">
        <v>20</v>
      </c>
      <c r="K4358">
        <v>120.45</v>
      </c>
      <c r="L4358" t="s">
        <v>21</v>
      </c>
      <c r="M4358" s="4">
        <v>313600</v>
      </c>
      <c r="N4358" s="4">
        <v>213248</v>
      </c>
      <c r="O4358" s="4">
        <v>100352</v>
      </c>
    </row>
    <row r="4359" spans="1:15" x14ac:dyDescent="0.15">
      <c r="A4359" t="s">
        <v>14</v>
      </c>
      <c r="B4359" t="s">
        <v>2851</v>
      </c>
      <c r="C4359">
        <v>1035</v>
      </c>
      <c r="D4359" t="s">
        <v>21</v>
      </c>
      <c r="E4359" t="s">
        <v>16</v>
      </c>
      <c r="F4359" t="s">
        <v>17</v>
      </c>
      <c r="G4359" t="s">
        <v>18</v>
      </c>
      <c r="H4359" t="s">
        <v>4066</v>
      </c>
      <c r="I4359" t="s">
        <v>20</v>
      </c>
      <c r="K4359">
        <v>118.64</v>
      </c>
      <c r="L4359" t="s">
        <v>21</v>
      </c>
      <c r="M4359" s="4">
        <v>388800</v>
      </c>
      <c r="N4359" s="4">
        <v>264384</v>
      </c>
      <c r="O4359" s="4">
        <v>124416</v>
      </c>
    </row>
    <row r="4360" spans="1:15" x14ac:dyDescent="0.15">
      <c r="A4360" t="s">
        <v>14</v>
      </c>
      <c r="B4360" t="s">
        <v>2851</v>
      </c>
      <c r="C4360">
        <v>1036</v>
      </c>
      <c r="D4360" t="s">
        <v>21</v>
      </c>
      <c r="E4360" t="s">
        <v>16</v>
      </c>
      <c r="F4360" t="s">
        <v>17</v>
      </c>
      <c r="G4360" t="s">
        <v>18</v>
      </c>
      <c r="H4360" t="s">
        <v>4067</v>
      </c>
      <c r="I4360" t="s">
        <v>20</v>
      </c>
      <c r="K4360">
        <v>127.98</v>
      </c>
      <c r="L4360" t="s">
        <v>21</v>
      </c>
      <c r="M4360" s="4">
        <v>310400</v>
      </c>
      <c r="N4360" s="4">
        <v>211072</v>
      </c>
      <c r="O4360" s="4">
        <v>99328</v>
      </c>
    </row>
    <row r="4361" spans="1:15" x14ac:dyDescent="0.15">
      <c r="A4361" t="s">
        <v>14</v>
      </c>
      <c r="B4361" t="s">
        <v>2851</v>
      </c>
      <c r="C4361">
        <v>1037</v>
      </c>
      <c r="D4361" t="s">
        <v>21</v>
      </c>
      <c r="E4361" t="s">
        <v>16</v>
      </c>
      <c r="F4361" t="s">
        <v>17</v>
      </c>
      <c r="G4361" t="s">
        <v>18</v>
      </c>
      <c r="H4361" t="s">
        <v>4068</v>
      </c>
      <c r="I4361" t="s">
        <v>20</v>
      </c>
      <c r="K4361">
        <v>54.6</v>
      </c>
      <c r="L4361" t="s">
        <v>21</v>
      </c>
      <c r="M4361" s="4">
        <v>1</v>
      </c>
      <c r="N4361" s="4">
        <v>0</v>
      </c>
      <c r="O4361" s="4">
        <v>1</v>
      </c>
    </row>
    <row r="4362" spans="1:15" x14ac:dyDescent="0.15">
      <c r="A4362" t="s">
        <v>14</v>
      </c>
      <c r="B4362" t="s">
        <v>2851</v>
      </c>
      <c r="C4362">
        <v>1038</v>
      </c>
      <c r="D4362" t="s">
        <v>21</v>
      </c>
      <c r="E4362" t="s">
        <v>16</v>
      </c>
      <c r="F4362" t="s">
        <v>17</v>
      </c>
      <c r="G4362" t="s">
        <v>18</v>
      </c>
      <c r="H4362" t="s">
        <v>4069</v>
      </c>
      <c r="I4362" t="s">
        <v>20</v>
      </c>
      <c r="K4362">
        <v>55.59</v>
      </c>
      <c r="L4362" t="s">
        <v>21</v>
      </c>
      <c r="M4362" s="4">
        <v>219200</v>
      </c>
      <c r="N4362" s="4">
        <v>149056</v>
      </c>
      <c r="O4362" s="4">
        <v>70144</v>
      </c>
    </row>
    <row r="4363" spans="1:15" x14ac:dyDescent="0.15">
      <c r="A4363" t="s">
        <v>14</v>
      </c>
      <c r="B4363" t="s">
        <v>2851</v>
      </c>
      <c r="C4363">
        <v>1039</v>
      </c>
      <c r="D4363" t="s">
        <v>21</v>
      </c>
      <c r="E4363" t="s">
        <v>16</v>
      </c>
      <c r="F4363" t="s">
        <v>17</v>
      </c>
      <c r="G4363" t="s">
        <v>18</v>
      </c>
      <c r="H4363" t="s">
        <v>4070</v>
      </c>
      <c r="I4363" t="s">
        <v>20</v>
      </c>
      <c r="K4363">
        <v>290.62</v>
      </c>
      <c r="L4363" t="s">
        <v>21</v>
      </c>
      <c r="M4363" s="4">
        <v>774400</v>
      </c>
      <c r="N4363" s="4">
        <v>526592</v>
      </c>
      <c r="O4363" s="4">
        <v>247808</v>
      </c>
    </row>
    <row r="4364" spans="1:15" x14ac:dyDescent="0.15">
      <c r="A4364" t="s">
        <v>14</v>
      </c>
      <c r="B4364" t="s">
        <v>2851</v>
      </c>
      <c r="C4364">
        <v>1040</v>
      </c>
      <c r="D4364" t="s">
        <v>21</v>
      </c>
      <c r="E4364" t="s">
        <v>16</v>
      </c>
      <c r="F4364" t="s">
        <v>17</v>
      </c>
      <c r="G4364" t="s">
        <v>18</v>
      </c>
      <c r="H4364" t="s">
        <v>4071</v>
      </c>
      <c r="I4364" t="s">
        <v>20</v>
      </c>
      <c r="K4364">
        <v>4931.6899999999996</v>
      </c>
      <c r="L4364" t="s">
        <v>21</v>
      </c>
      <c r="M4364" s="4">
        <v>9046400</v>
      </c>
      <c r="N4364" s="4">
        <v>6151552</v>
      </c>
      <c r="O4364" s="4">
        <v>2894848</v>
      </c>
    </row>
    <row r="4365" spans="1:15" x14ac:dyDescent="0.15">
      <c r="A4365" t="s">
        <v>14</v>
      </c>
      <c r="B4365" t="s">
        <v>2851</v>
      </c>
      <c r="C4365">
        <v>1041</v>
      </c>
      <c r="D4365" t="s">
        <v>21</v>
      </c>
      <c r="E4365" t="s">
        <v>16</v>
      </c>
      <c r="F4365" t="s">
        <v>17</v>
      </c>
      <c r="G4365" t="s">
        <v>18</v>
      </c>
      <c r="H4365" t="s">
        <v>4072</v>
      </c>
      <c r="I4365" t="s">
        <v>20</v>
      </c>
      <c r="K4365">
        <v>337.48</v>
      </c>
      <c r="L4365" t="s">
        <v>21</v>
      </c>
      <c r="M4365" s="4">
        <v>210400</v>
      </c>
      <c r="N4365" s="4">
        <v>143072</v>
      </c>
      <c r="O4365" s="4">
        <v>67328</v>
      </c>
    </row>
    <row r="4366" spans="1:15" x14ac:dyDescent="0.15">
      <c r="A4366" t="s">
        <v>14</v>
      </c>
      <c r="B4366" t="s">
        <v>2851</v>
      </c>
      <c r="C4366">
        <v>1042</v>
      </c>
      <c r="D4366" t="s">
        <v>21</v>
      </c>
      <c r="E4366" t="s">
        <v>16</v>
      </c>
      <c r="F4366" t="s">
        <v>17</v>
      </c>
      <c r="G4366" t="s">
        <v>18</v>
      </c>
      <c r="H4366" t="s">
        <v>4073</v>
      </c>
      <c r="I4366" t="s">
        <v>20</v>
      </c>
      <c r="K4366">
        <v>127.47</v>
      </c>
      <c r="L4366" t="s">
        <v>21</v>
      </c>
      <c r="M4366" s="4">
        <v>1</v>
      </c>
      <c r="N4366" s="4">
        <v>0</v>
      </c>
      <c r="O4366" s="4">
        <v>1</v>
      </c>
    </row>
    <row r="4367" spans="1:15" x14ac:dyDescent="0.15">
      <c r="A4367" t="s">
        <v>14</v>
      </c>
      <c r="B4367" t="s">
        <v>2851</v>
      </c>
      <c r="C4367">
        <v>1043</v>
      </c>
      <c r="D4367" t="s">
        <v>21</v>
      </c>
      <c r="E4367" t="s">
        <v>16</v>
      </c>
      <c r="F4367" t="s">
        <v>17</v>
      </c>
      <c r="G4367" t="s">
        <v>18</v>
      </c>
      <c r="H4367" t="s">
        <v>4074</v>
      </c>
      <c r="I4367" t="s">
        <v>20</v>
      </c>
      <c r="K4367">
        <v>671.26</v>
      </c>
      <c r="L4367" t="s">
        <v>21</v>
      </c>
      <c r="M4367" s="4">
        <v>1051200</v>
      </c>
      <c r="N4367" s="4">
        <v>714816</v>
      </c>
      <c r="O4367" s="4">
        <v>336384</v>
      </c>
    </row>
    <row r="4368" spans="1:15" x14ac:dyDescent="0.15">
      <c r="A4368" t="s">
        <v>14</v>
      </c>
      <c r="B4368" t="s">
        <v>2851</v>
      </c>
      <c r="C4368">
        <v>1044</v>
      </c>
      <c r="D4368" t="s">
        <v>21</v>
      </c>
      <c r="E4368" t="s">
        <v>16</v>
      </c>
      <c r="F4368" t="s">
        <v>17</v>
      </c>
      <c r="G4368" t="s">
        <v>18</v>
      </c>
      <c r="H4368" t="s">
        <v>4075</v>
      </c>
      <c r="I4368" t="s">
        <v>20</v>
      </c>
      <c r="K4368">
        <v>454.76</v>
      </c>
      <c r="L4368" t="s">
        <v>21</v>
      </c>
      <c r="M4368" s="4">
        <v>1</v>
      </c>
      <c r="N4368" s="4">
        <v>0</v>
      </c>
      <c r="O4368" s="4">
        <v>1</v>
      </c>
    </row>
    <row r="4369" spans="1:15" x14ac:dyDescent="0.15">
      <c r="A4369" t="s">
        <v>14</v>
      </c>
      <c r="B4369" t="s">
        <v>2851</v>
      </c>
      <c r="C4369">
        <v>1045</v>
      </c>
      <c r="D4369" t="s">
        <v>21</v>
      </c>
      <c r="E4369" t="s">
        <v>16</v>
      </c>
      <c r="F4369" t="s">
        <v>17</v>
      </c>
      <c r="G4369" t="s">
        <v>18</v>
      </c>
      <c r="H4369" t="s">
        <v>4076</v>
      </c>
      <c r="I4369" t="s">
        <v>20</v>
      </c>
      <c r="K4369">
        <v>316.63</v>
      </c>
      <c r="L4369" t="s">
        <v>21</v>
      </c>
      <c r="M4369" s="4">
        <v>564800</v>
      </c>
      <c r="N4369" s="4">
        <v>384064</v>
      </c>
      <c r="O4369" s="4">
        <v>180736</v>
      </c>
    </row>
    <row r="4370" spans="1:15" x14ac:dyDescent="0.15">
      <c r="A4370" t="s">
        <v>14</v>
      </c>
      <c r="B4370" t="s">
        <v>2851</v>
      </c>
      <c r="C4370">
        <v>1046</v>
      </c>
      <c r="D4370" t="s">
        <v>21</v>
      </c>
      <c r="E4370" t="s">
        <v>16</v>
      </c>
      <c r="F4370" t="s">
        <v>17</v>
      </c>
      <c r="G4370" t="s">
        <v>18</v>
      </c>
      <c r="H4370" t="s">
        <v>4077</v>
      </c>
      <c r="I4370" t="s">
        <v>20</v>
      </c>
      <c r="K4370">
        <v>70.069999999999993</v>
      </c>
      <c r="L4370" t="s">
        <v>21</v>
      </c>
      <c r="M4370" s="4">
        <v>1</v>
      </c>
      <c r="N4370" s="4">
        <v>0</v>
      </c>
      <c r="O4370" s="4">
        <v>1</v>
      </c>
    </row>
    <row r="4371" spans="1:15" x14ac:dyDescent="0.15">
      <c r="A4371" t="s">
        <v>14</v>
      </c>
      <c r="B4371" t="s">
        <v>2851</v>
      </c>
      <c r="C4371">
        <v>1047</v>
      </c>
      <c r="D4371" t="s">
        <v>21</v>
      </c>
      <c r="E4371" t="s">
        <v>16</v>
      </c>
      <c r="F4371" t="s">
        <v>17</v>
      </c>
      <c r="G4371" t="s">
        <v>18</v>
      </c>
      <c r="H4371" t="s">
        <v>4078</v>
      </c>
      <c r="I4371" t="s">
        <v>20</v>
      </c>
      <c r="K4371">
        <v>990.69</v>
      </c>
      <c r="L4371" t="s">
        <v>21</v>
      </c>
      <c r="M4371" s="4">
        <v>1</v>
      </c>
      <c r="N4371" s="4">
        <v>0</v>
      </c>
      <c r="O4371" s="4">
        <v>1</v>
      </c>
    </row>
    <row r="4372" spans="1:15" x14ac:dyDescent="0.15">
      <c r="A4372" t="s">
        <v>14</v>
      </c>
      <c r="B4372" t="s">
        <v>2851</v>
      </c>
      <c r="C4372">
        <v>1048</v>
      </c>
      <c r="D4372" t="s">
        <v>21</v>
      </c>
      <c r="E4372" t="s">
        <v>16</v>
      </c>
      <c r="F4372" t="s">
        <v>17</v>
      </c>
      <c r="G4372" t="s">
        <v>18</v>
      </c>
      <c r="H4372" t="s">
        <v>4079</v>
      </c>
      <c r="I4372" t="s">
        <v>20</v>
      </c>
      <c r="K4372">
        <v>427.7</v>
      </c>
      <c r="L4372" t="s">
        <v>21</v>
      </c>
      <c r="M4372" s="4">
        <v>1</v>
      </c>
      <c r="N4372" s="4">
        <v>0</v>
      </c>
      <c r="O4372" s="4">
        <v>1</v>
      </c>
    </row>
    <row r="4373" spans="1:15" x14ac:dyDescent="0.15">
      <c r="A4373" t="s">
        <v>14</v>
      </c>
      <c r="B4373" t="s">
        <v>2851</v>
      </c>
      <c r="C4373">
        <v>1049</v>
      </c>
      <c r="D4373" t="s">
        <v>21</v>
      </c>
      <c r="E4373" t="s">
        <v>16</v>
      </c>
      <c r="F4373" t="s">
        <v>17</v>
      </c>
      <c r="G4373" t="s">
        <v>18</v>
      </c>
      <c r="H4373" t="s">
        <v>4080</v>
      </c>
      <c r="I4373" t="s">
        <v>20</v>
      </c>
      <c r="K4373">
        <v>1229.79</v>
      </c>
      <c r="L4373" t="s">
        <v>21</v>
      </c>
      <c r="M4373" s="4">
        <v>1</v>
      </c>
      <c r="N4373" s="4">
        <v>0</v>
      </c>
      <c r="O4373" s="4">
        <v>1</v>
      </c>
    </row>
    <row r="4374" spans="1:15" x14ac:dyDescent="0.15">
      <c r="A4374" t="s">
        <v>14</v>
      </c>
      <c r="B4374" t="s">
        <v>2851</v>
      </c>
      <c r="C4374">
        <v>1050</v>
      </c>
      <c r="D4374" t="s">
        <v>21</v>
      </c>
      <c r="E4374" t="s">
        <v>16</v>
      </c>
      <c r="F4374" t="s">
        <v>17</v>
      </c>
      <c r="G4374" t="s">
        <v>18</v>
      </c>
      <c r="H4374" t="s">
        <v>4081</v>
      </c>
      <c r="I4374" t="s">
        <v>20</v>
      </c>
      <c r="K4374">
        <v>428.69</v>
      </c>
      <c r="L4374" t="s">
        <v>21</v>
      </c>
      <c r="M4374" s="4">
        <v>1</v>
      </c>
      <c r="N4374" s="4">
        <v>0</v>
      </c>
      <c r="O4374" s="4">
        <v>1</v>
      </c>
    </row>
    <row r="4375" spans="1:15" x14ac:dyDescent="0.15">
      <c r="A4375" t="s">
        <v>14</v>
      </c>
      <c r="B4375" t="s">
        <v>2851</v>
      </c>
      <c r="C4375">
        <v>1051</v>
      </c>
      <c r="D4375" t="s">
        <v>21</v>
      </c>
      <c r="E4375" t="s">
        <v>16</v>
      </c>
      <c r="F4375" t="s">
        <v>17</v>
      </c>
      <c r="G4375" t="s">
        <v>18</v>
      </c>
      <c r="H4375" t="s">
        <v>4082</v>
      </c>
      <c r="I4375" t="s">
        <v>20</v>
      </c>
      <c r="K4375">
        <v>682.98</v>
      </c>
      <c r="L4375" t="s">
        <v>21</v>
      </c>
      <c r="M4375" s="4">
        <v>1</v>
      </c>
      <c r="N4375" s="4">
        <v>0</v>
      </c>
      <c r="O4375" s="4">
        <v>1</v>
      </c>
    </row>
    <row r="4376" spans="1:15" x14ac:dyDescent="0.15">
      <c r="A4376" t="s">
        <v>14</v>
      </c>
      <c r="B4376" t="s">
        <v>2851</v>
      </c>
      <c r="C4376">
        <v>1052</v>
      </c>
      <c r="D4376" t="s">
        <v>21</v>
      </c>
      <c r="E4376" t="s">
        <v>16</v>
      </c>
      <c r="F4376" t="s">
        <v>17</v>
      </c>
      <c r="G4376" t="s">
        <v>18</v>
      </c>
      <c r="H4376" t="s">
        <v>4083</v>
      </c>
      <c r="I4376" t="s">
        <v>20</v>
      </c>
      <c r="K4376">
        <v>1585.21</v>
      </c>
      <c r="L4376" t="s">
        <v>21</v>
      </c>
      <c r="M4376" s="4">
        <v>1</v>
      </c>
      <c r="N4376" s="4">
        <v>0</v>
      </c>
      <c r="O4376" s="4">
        <v>1</v>
      </c>
    </row>
    <row r="4377" spans="1:15" x14ac:dyDescent="0.15">
      <c r="A4377" t="s">
        <v>14</v>
      </c>
      <c r="B4377" t="s">
        <v>2851</v>
      </c>
      <c r="C4377">
        <v>1053</v>
      </c>
      <c r="D4377" t="s">
        <v>21</v>
      </c>
      <c r="E4377" t="s">
        <v>16</v>
      </c>
      <c r="F4377" t="s">
        <v>17</v>
      </c>
      <c r="G4377" t="s">
        <v>18</v>
      </c>
      <c r="H4377" t="s">
        <v>4084</v>
      </c>
      <c r="I4377" t="s">
        <v>20</v>
      </c>
      <c r="K4377">
        <v>161.33000000000001</v>
      </c>
      <c r="L4377" t="s">
        <v>21</v>
      </c>
      <c r="M4377" s="4">
        <v>521600</v>
      </c>
      <c r="N4377" s="4">
        <v>354688</v>
      </c>
      <c r="O4377" s="4">
        <v>166912</v>
      </c>
    </row>
    <row r="4378" spans="1:15" x14ac:dyDescent="0.15">
      <c r="A4378" t="s">
        <v>14</v>
      </c>
      <c r="B4378" t="s">
        <v>2851</v>
      </c>
      <c r="C4378">
        <v>1054</v>
      </c>
      <c r="D4378" t="s">
        <v>21</v>
      </c>
      <c r="E4378" t="s">
        <v>16</v>
      </c>
      <c r="F4378" t="s">
        <v>17</v>
      </c>
      <c r="G4378" t="s">
        <v>18</v>
      </c>
      <c r="H4378" t="s">
        <v>4085</v>
      </c>
      <c r="I4378" t="s">
        <v>20</v>
      </c>
      <c r="K4378">
        <v>75.7</v>
      </c>
      <c r="L4378" t="s">
        <v>21</v>
      </c>
      <c r="M4378" s="4">
        <v>252800</v>
      </c>
      <c r="N4378" s="4">
        <v>171904</v>
      </c>
      <c r="O4378" s="4">
        <v>80896</v>
      </c>
    </row>
    <row r="4379" spans="1:15" x14ac:dyDescent="0.15">
      <c r="A4379" t="s">
        <v>14</v>
      </c>
      <c r="B4379" t="s">
        <v>2851</v>
      </c>
      <c r="C4379">
        <v>1055</v>
      </c>
      <c r="D4379" t="s">
        <v>21</v>
      </c>
      <c r="E4379" t="s">
        <v>16</v>
      </c>
      <c r="F4379" t="s">
        <v>17</v>
      </c>
      <c r="G4379" t="s">
        <v>18</v>
      </c>
      <c r="H4379" t="s">
        <v>4086</v>
      </c>
      <c r="I4379" t="s">
        <v>20</v>
      </c>
      <c r="K4379">
        <v>310</v>
      </c>
      <c r="L4379" t="s">
        <v>21</v>
      </c>
      <c r="M4379" s="4">
        <v>914400</v>
      </c>
      <c r="N4379" s="4">
        <v>621792</v>
      </c>
      <c r="O4379" s="4">
        <v>292608</v>
      </c>
    </row>
    <row r="4380" spans="1:15" x14ac:dyDescent="0.15">
      <c r="A4380" t="s">
        <v>14</v>
      </c>
      <c r="B4380" t="s">
        <v>2851</v>
      </c>
      <c r="C4380">
        <v>1056</v>
      </c>
      <c r="D4380" t="s">
        <v>21</v>
      </c>
      <c r="E4380" t="s">
        <v>16</v>
      </c>
      <c r="F4380" t="s">
        <v>17</v>
      </c>
      <c r="G4380" t="s">
        <v>18</v>
      </c>
      <c r="H4380" t="s">
        <v>4087</v>
      </c>
      <c r="I4380" t="s">
        <v>20</v>
      </c>
      <c r="K4380">
        <v>76.31</v>
      </c>
      <c r="L4380" t="s">
        <v>21</v>
      </c>
      <c r="M4380" s="4">
        <v>162400</v>
      </c>
      <c r="N4380" s="4">
        <v>110432</v>
      </c>
      <c r="O4380" s="4">
        <v>51968</v>
      </c>
    </row>
    <row r="4381" spans="1:15" x14ac:dyDescent="0.15">
      <c r="A4381" t="s">
        <v>14</v>
      </c>
      <c r="B4381" t="s">
        <v>2851</v>
      </c>
      <c r="C4381">
        <v>1057</v>
      </c>
      <c r="D4381" t="s">
        <v>21</v>
      </c>
      <c r="E4381" t="s">
        <v>16</v>
      </c>
      <c r="F4381" t="s">
        <v>17</v>
      </c>
      <c r="G4381" t="s">
        <v>18</v>
      </c>
      <c r="H4381" t="s">
        <v>4088</v>
      </c>
      <c r="I4381" t="s">
        <v>20</v>
      </c>
      <c r="K4381">
        <v>198.35</v>
      </c>
      <c r="L4381" t="s">
        <v>21</v>
      </c>
      <c r="M4381" s="4">
        <v>1</v>
      </c>
      <c r="N4381" s="4">
        <v>0</v>
      </c>
      <c r="O4381" s="4">
        <v>1</v>
      </c>
    </row>
    <row r="4382" spans="1:15" x14ac:dyDescent="0.15">
      <c r="A4382" t="s">
        <v>14</v>
      </c>
      <c r="B4382" t="s">
        <v>2851</v>
      </c>
      <c r="C4382">
        <v>1058</v>
      </c>
      <c r="D4382" t="s">
        <v>21</v>
      </c>
      <c r="E4382" t="s">
        <v>16</v>
      </c>
      <c r="F4382" t="s">
        <v>17</v>
      </c>
      <c r="G4382" t="s">
        <v>18</v>
      </c>
      <c r="H4382" t="s">
        <v>4089</v>
      </c>
      <c r="I4382" t="s">
        <v>20</v>
      </c>
      <c r="K4382">
        <v>415.5</v>
      </c>
      <c r="L4382" t="s">
        <v>21</v>
      </c>
      <c r="M4382" s="4">
        <v>1254400</v>
      </c>
      <c r="N4382" s="4">
        <v>852992</v>
      </c>
      <c r="O4382" s="4">
        <v>401408</v>
      </c>
    </row>
    <row r="4383" spans="1:15" x14ac:dyDescent="0.15">
      <c r="A4383" t="s">
        <v>14</v>
      </c>
      <c r="B4383" t="s">
        <v>2851</v>
      </c>
      <c r="C4383">
        <v>1059</v>
      </c>
      <c r="D4383" t="s">
        <v>21</v>
      </c>
      <c r="E4383" t="s">
        <v>16</v>
      </c>
      <c r="F4383" t="s">
        <v>17</v>
      </c>
      <c r="G4383" t="s">
        <v>18</v>
      </c>
      <c r="H4383" t="s">
        <v>4090</v>
      </c>
      <c r="I4383" t="s">
        <v>20</v>
      </c>
      <c r="K4383">
        <v>50.89</v>
      </c>
      <c r="L4383" t="s">
        <v>21</v>
      </c>
      <c r="M4383" s="4">
        <v>1</v>
      </c>
      <c r="N4383" s="4">
        <v>0</v>
      </c>
      <c r="O4383" s="4">
        <v>1</v>
      </c>
    </row>
    <row r="4384" spans="1:15" x14ac:dyDescent="0.15">
      <c r="A4384" t="s">
        <v>14</v>
      </c>
      <c r="B4384" t="s">
        <v>2851</v>
      </c>
      <c r="C4384">
        <v>1060</v>
      </c>
      <c r="D4384" t="s">
        <v>21</v>
      </c>
      <c r="E4384" t="s">
        <v>16</v>
      </c>
      <c r="F4384" t="s">
        <v>17</v>
      </c>
      <c r="G4384" t="s">
        <v>18</v>
      </c>
      <c r="H4384" t="s">
        <v>4091</v>
      </c>
      <c r="I4384" t="s">
        <v>20</v>
      </c>
      <c r="K4384">
        <v>90.86</v>
      </c>
      <c r="L4384" t="s">
        <v>21</v>
      </c>
      <c r="M4384" s="4">
        <v>1</v>
      </c>
      <c r="N4384" s="4">
        <v>0</v>
      </c>
      <c r="O4384" s="4">
        <v>1</v>
      </c>
    </row>
    <row r="4385" spans="1:15" x14ac:dyDescent="0.15">
      <c r="A4385" t="s">
        <v>14</v>
      </c>
      <c r="B4385" t="s">
        <v>2851</v>
      </c>
      <c r="C4385">
        <v>1061</v>
      </c>
      <c r="D4385" t="s">
        <v>21</v>
      </c>
      <c r="E4385" t="s">
        <v>16</v>
      </c>
      <c r="F4385" t="s">
        <v>17</v>
      </c>
      <c r="G4385" t="s">
        <v>18</v>
      </c>
      <c r="H4385" t="s">
        <v>4092</v>
      </c>
      <c r="I4385" t="s">
        <v>20</v>
      </c>
      <c r="K4385">
        <v>1251.4100000000001</v>
      </c>
      <c r="L4385" t="s">
        <v>21</v>
      </c>
      <c r="M4385" s="4">
        <v>209600</v>
      </c>
      <c r="N4385" s="4">
        <v>142528</v>
      </c>
      <c r="O4385" s="4">
        <v>67072</v>
      </c>
    </row>
    <row r="4386" spans="1:15" x14ac:dyDescent="0.15">
      <c r="A4386" t="s">
        <v>14</v>
      </c>
      <c r="B4386" t="s">
        <v>2851</v>
      </c>
      <c r="C4386">
        <v>1062</v>
      </c>
      <c r="D4386" t="s">
        <v>21</v>
      </c>
      <c r="E4386" t="s">
        <v>16</v>
      </c>
      <c r="F4386" t="s">
        <v>17</v>
      </c>
      <c r="G4386" t="s">
        <v>18</v>
      </c>
      <c r="H4386" t="s">
        <v>4093</v>
      </c>
      <c r="I4386" t="s">
        <v>20</v>
      </c>
      <c r="K4386">
        <v>1363.99</v>
      </c>
      <c r="L4386" t="s">
        <v>21</v>
      </c>
      <c r="M4386" s="4">
        <v>3320000</v>
      </c>
      <c r="N4386" s="4">
        <v>2257600</v>
      </c>
      <c r="O4386" s="4">
        <v>1062400</v>
      </c>
    </row>
    <row r="4387" spans="1:15" x14ac:dyDescent="0.15">
      <c r="A4387" t="s">
        <v>14</v>
      </c>
      <c r="B4387" t="s">
        <v>2851</v>
      </c>
      <c r="C4387">
        <v>1063</v>
      </c>
      <c r="D4387" t="s">
        <v>21</v>
      </c>
      <c r="E4387" t="s">
        <v>16</v>
      </c>
      <c r="F4387" t="s">
        <v>17</v>
      </c>
      <c r="G4387" t="s">
        <v>18</v>
      </c>
      <c r="H4387" t="s">
        <v>4094</v>
      </c>
      <c r="I4387" t="s">
        <v>20</v>
      </c>
      <c r="K4387">
        <v>1113.8699999999999</v>
      </c>
      <c r="L4387" t="s">
        <v>21</v>
      </c>
      <c r="M4387" s="4">
        <v>1850400</v>
      </c>
      <c r="N4387" s="4">
        <v>1258272</v>
      </c>
      <c r="O4387" s="4">
        <v>592128</v>
      </c>
    </row>
    <row r="4388" spans="1:15" x14ac:dyDescent="0.15">
      <c r="A4388" t="s">
        <v>14</v>
      </c>
      <c r="B4388" t="s">
        <v>2851</v>
      </c>
      <c r="C4388">
        <v>1064</v>
      </c>
      <c r="D4388" t="s">
        <v>21</v>
      </c>
      <c r="E4388" t="s">
        <v>16</v>
      </c>
      <c r="F4388" t="s">
        <v>17</v>
      </c>
      <c r="G4388" t="s">
        <v>18</v>
      </c>
      <c r="H4388" t="s">
        <v>4095</v>
      </c>
      <c r="I4388" t="s">
        <v>20</v>
      </c>
      <c r="K4388">
        <v>412.77</v>
      </c>
      <c r="L4388" t="s">
        <v>21</v>
      </c>
      <c r="M4388" s="4">
        <v>526400</v>
      </c>
      <c r="N4388" s="4">
        <v>357952</v>
      </c>
      <c r="O4388" s="4">
        <v>168448</v>
      </c>
    </row>
    <row r="4389" spans="1:15" x14ac:dyDescent="0.15">
      <c r="A4389" t="s">
        <v>14</v>
      </c>
      <c r="B4389" t="s">
        <v>2851</v>
      </c>
      <c r="C4389">
        <v>1065</v>
      </c>
      <c r="D4389" t="s">
        <v>21</v>
      </c>
      <c r="E4389" t="s">
        <v>16</v>
      </c>
      <c r="F4389" t="s">
        <v>17</v>
      </c>
      <c r="G4389" t="s">
        <v>18</v>
      </c>
      <c r="H4389" t="s">
        <v>4096</v>
      </c>
      <c r="I4389" t="s">
        <v>20</v>
      </c>
      <c r="K4389">
        <v>62.23</v>
      </c>
      <c r="L4389" t="s">
        <v>21</v>
      </c>
      <c r="M4389" s="4">
        <v>1</v>
      </c>
      <c r="N4389" s="4">
        <v>0</v>
      </c>
      <c r="O4389" s="4">
        <v>1</v>
      </c>
    </row>
    <row r="4390" spans="1:15" x14ac:dyDescent="0.15">
      <c r="A4390" t="s">
        <v>14</v>
      </c>
      <c r="B4390" t="s">
        <v>2851</v>
      </c>
      <c r="C4390">
        <v>1066</v>
      </c>
      <c r="D4390" t="s">
        <v>21</v>
      </c>
      <c r="E4390" t="s">
        <v>16</v>
      </c>
      <c r="F4390" t="s">
        <v>17</v>
      </c>
      <c r="G4390" t="s">
        <v>18</v>
      </c>
      <c r="H4390" t="s">
        <v>4097</v>
      </c>
      <c r="I4390" t="s">
        <v>20</v>
      </c>
      <c r="K4390">
        <v>90.15</v>
      </c>
      <c r="L4390" t="s">
        <v>21</v>
      </c>
      <c r="M4390" s="4">
        <v>1</v>
      </c>
      <c r="N4390" s="4">
        <v>0</v>
      </c>
      <c r="O4390" s="4">
        <v>1</v>
      </c>
    </row>
    <row r="4391" spans="1:15" x14ac:dyDescent="0.15">
      <c r="A4391" t="s">
        <v>14</v>
      </c>
      <c r="B4391" t="s">
        <v>2851</v>
      </c>
      <c r="C4391">
        <v>1067</v>
      </c>
      <c r="D4391" t="s">
        <v>21</v>
      </c>
      <c r="E4391" t="s">
        <v>16</v>
      </c>
      <c r="F4391" t="s">
        <v>17</v>
      </c>
      <c r="G4391" t="s">
        <v>18</v>
      </c>
      <c r="H4391" t="s">
        <v>4098</v>
      </c>
      <c r="I4391" t="s">
        <v>20</v>
      </c>
      <c r="K4391">
        <v>57.89</v>
      </c>
      <c r="L4391" t="s">
        <v>21</v>
      </c>
      <c r="M4391" s="4">
        <v>1</v>
      </c>
      <c r="N4391" s="4">
        <v>0</v>
      </c>
      <c r="O4391" s="4">
        <v>1</v>
      </c>
    </row>
    <row r="4392" spans="1:15" x14ac:dyDescent="0.15">
      <c r="A4392" t="s">
        <v>14</v>
      </c>
      <c r="B4392" t="s">
        <v>2851</v>
      </c>
      <c r="C4392">
        <v>1068</v>
      </c>
      <c r="D4392" t="s">
        <v>21</v>
      </c>
      <c r="E4392" t="s">
        <v>16</v>
      </c>
      <c r="F4392" t="s">
        <v>17</v>
      </c>
      <c r="G4392" t="s">
        <v>18</v>
      </c>
      <c r="H4392" t="s">
        <v>4099</v>
      </c>
      <c r="I4392" t="s">
        <v>20</v>
      </c>
      <c r="K4392">
        <v>35.33</v>
      </c>
      <c r="L4392" t="s">
        <v>21</v>
      </c>
      <c r="M4392" s="4">
        <v>1</v>
      </c>
      <c r="N4392" s="4">
        <v>0</v>
      </c>
      <c r="O4392" s="4">
        <v>1</v>
      </c>
    </row>
    <row r="4393" spans="1:15" x14ac:dyDescent="0.15">
      <c r="A4393" t="s">
        <v>14</v>
      </c>
      <c r="B4393" t="s">
        <v>2851</v>
      </c>
      <c r="C4393">
        <v>1069</v>
      </c>
      <c r="D4393" t="s">
        <v>21</v>
      </c>
      <c r="E4393" t="s">
        <v>16</v>
      </c>
      <c r="F4393" t="s">
        <v>17</v>
      </c>
      <c r="G4393" t="s">
        <v>18</v>
      </c>
      <c r="H4393" t="s">
        <v>4100</v>
      </c>
      <c r="I4393" t="s">
        <v>20</v>
      </c>
      <c r="K4393">
        <v>54.64</v>
      </c>
      <c r="L4393" t="s">
        <v>21</v>
      </c>
      <c r="M4393" s="4">
        <v>1</v>
      </c>
      <c r="N4393" s="4">
        <v>0</v>
      </c>
      <c r="O4393" s="4">
        <v>1</v>
      </c>
    </row>
    <row r="4394" spans="1:15" x14ac:dyDescent="0.15">
      <c r="A4394" t="s">
        <v>14</v>
      </c>
      <c r="B4394" t="s">
        <v>2851</v>
      </c>
      <c r="C4394">
        <v>1070</v>
      </c>
      <c r="D4394" t="s">
        <v>21</v>
      </c>
      <c r="E4394" t="s">
        <v>16</v>
      </c>
      <c r="F4394" t="s">
        <v>17</v>
      </c>
      <c r="G4394" t="s">
        <v>18</v>
      </c>
      <c r="H4394" t="s">
        <v>4101</v>
      </c>
      <c r="I4394" t="s">
        <v>20</v>
      </c>
      <c r="K4394">
        <v>117.51</v>
      </c>
      <c r="L4394" t="s">
        <v>21</v>
      </c>
      <c r="M4394" s="4">
        <v>1</v>
      </c>
      <c r="N4394" s="4">
        <v>0</v>
      </c>
      <c r="O4394" s="4">
        <v>1</v>
      </c>
    </row>
    <row r="4395" spans="1:15" x14ac:dyDescent="0.15">
      <c r="A4395" t="s">
        <v>14</v>
      </c>
      <c r="B4395" t="s">
        <v>2851</v>
      </c>
      <c r="C4395">
        <v>1071</v>
      </c>
      <c r="D4395" t="s">
        <v>21</v>
      </c>
      <c r="E4395" t="s">
        <v>16</v>
      </c>
      <c r="F4395" t="s">
        <v>17</v>
      </c>
      <c r="G4395" t="s">
        <v>18</v>
      </c>
      <c r="H4395" t="s">
        <v>4102</v>
      </c>
      <c r="I4395" t="s">
        <v>20</v>
      </c>
      <c r="K4395">
        <v>7957.9</v>
      </c>
      <c r="L4395" t="s">
        <v>21</v>
      </c>
      <c r="M4395" s="4">
        <v>19356000</v>
      </c>
      <c r="N4395" s="4">
        <v>12387840</v>
      </c>
      <c r="O4395" s="4">
        <v>6968160</v>
      </c>
    </row>
    <row r="4396" spans="1:15" x14ac:dyDescent="0.15">
      <c r="A4396" t="s">
        <v>14</v>
      </c>
      <c r="B4396" t="s">
        <v>2851</v>
      </c>
      <c r="C4396">
        <v>1072</v>
      </c>
      <c r="D4396" t="s">
        <v>21</v>
      </c>
      <c r="E4396" t="s">
        <v>16</v>
      </c>
      <c r="F4396" t="s">
        <v>17</v>
      </c>
      <c r="G4396" t="s">
        <v>18</v>
      </c>
      <c r="H4396" t="s">
        <v>4103</v>
      </c>
      <c r="I4396" t="s">
        <v>20</v>
      </c>
      <c r="K4396">
        <v>184.5</v>
      </c>
      <c r="L4396" t="s">
        <v>21</v>
      </c>
      <c r="M4396" s="4">
        <v>1</v>
      </c>
      <c r="N4396" s="4">
        <v>0</v>
      </c>
      <c r="O4396" s="4">
        <v>1</v>
      </c>
    </row>
    <row r="4397" spans="1:15" x14ac:dyDescent="0.15">
      <c r="A4397" t="s">
        <v>14</v>
      </c>
      <c r="B4397" t="s">
        <v>2851</v>
      </c>
      <c r="C4397">
        <v>1073</v>
      </c>
      <c r="D4397" t="s">
        <v>21</v>
      </c>
      <c r="E4397" t="s">
        <v>16</v>
      </c>
      <c r="F4397" t="s">
        <v>17</v>
      </c>
      <c r="G4397" t="s">
        <v>18</v>
      </c>
      <c r="H4397" t="s">
        <v>4104</v>
      </c>
      <c r="I4397" t="s">
        <v>20</v>
      </c>
      <c r="K4397">
        <v>449.53</v>
      </c>
      <c r="L4397" t="s">
        <v>21</v>
      </c>
      <c r="M4397" s="4">
        <v>1340000</v>
      </c>
      <c r="N4397" s="4">
        <v>911200</v>
      </c>
      <c r="O4397" s="4">
        <v>428800</v>
      </c>
    </row>
    <row r="4398" spans="1:15" x14ac:dyDescent="0.15">
      <c r="A4398" t="s">
        <v>14</v>
      </c>
      <c r="B4398" t="s">
        <v>2851</v>
      </c>
      <c r="C4398">
        <v>1074</v>
      </c>
      <c r="D4398" t="s">
        <v>21</v>
      </c>
      <c r="E4398" t="s">
        <v>16</v>
      </c>
      <c r="F4398" t="s">
        <v>17</v>
      </c>
      <c r="G4398" t="s">
        <v>18</v>
      </c>
      <c r="H4398" t="s">
        <v>4105</v>
      </c>
      <c r="I4398" t="s">
        <v>20</v>
      </c>
      <c r="K4398">
        <v>3591.16</v>
      </c>
      <c r="L4398" t="s">
        <v>21</v>
      </c>
      <c r="M4398" s="4">
        <v>9864000</v>
      </c>
      <c r="N4398" s="4">
        <v>6707520</v>
      </c>
      <c r="O4398" s="4">
        <v>3156480</v>
      </c>
    </row>
    <row r="4399" spans="1:15" x14ac:dyDescent="0.15">
      <c r="A4399" t="s">
        <v>14</v>
      </c>
      <c r="B4399" t="s">
        <v>2851</v>
      </c>
      <c r="C4399">
        <v>1075</v>
      </c>
      <c r="D4399" t="s">
        <v>21</v>
      </c>
      <c r="E4399" t="s">
        <v>16</v>
      </c>
      <c r="F4399" t="s">
        <v>17</v>
      </c>
      <c r="G4399" t="s">
        <v>18</v>
      </c>
      <c r="H4399" t="s">
        <v>4106</v>
      </c>
      <c r="I4399" t="s">
        <v>20</v>
      </c>
      <c r="K4399">
        <v>448.26</v>
      </c>
      <c r="L4399" t="s">
        <v>21</v>
      </c>
      <c r="M4399" s="4">
        <v>1</v>
      </c>
      <c r="N4399" s="4">
        <v>0</v>
      </c>
      <c r="O4399" s="4">
        <v>1</v>
      </c>
    </row>
    <row r="4400" spans="1:15" x14ac:dyDescent="0.15">
      <c r="A4400" t="s">
        <v>14</v>
      </c>
      <c r="B4400" t="s">
        <v>2851</v>
      </c>
      <c r="C4400">
        <v>1076</v>
      </c>
      <c r="D4400" t="s">
        <v>21</v>
      </c>
      <c r="E4400" t="s">
        <v>16</v>
      </c>
      <c r="F4400" t="s">
        <v>17</v>
      </c>
      <c r="G4400" t="s">
        <v>18</v>
      </c>
      <c r="H4400" t="s">
        <v>4107</v>
      </c>
      <c r="I4400" t="s">
        <v>20</v>
      </c>
      <c r="K4400">
        <v>100.59</v>
      </c>
      <c r="L4400" t="s">
        <v>21</v>
      </c>
      <c r="M4400" s="4">
        <v>1</v>
      </c>
      <c r="N4400" s="4">
        <v>0</v>
      </c>
      <c r="O4400" s="4">
        <v>1</v>
      </c>
    </row>
    <row r="4401" spans="1:15" x14ac:dyDescent="0.15">
      <c r="A4401" t="s">
        <v>14</v>
      </c>
      <c r="B4401" t="s">
        <v>2851</v>
      </c>
      <c r="C4401">
        <v>1077</v>
      </c>
      <c r="D4401" t="s">
        <v>21</v>
      </c>
      <c r="E4401" t="s">
        <v>16</v>
      </c>
      <c r="F4401" t="s">
        <v>17</v>
      </c>
      <c r="G4401" t="s">
        <v>18</v>
      </c>
      <c r="H4401" t="s">
        <v>4108</v>
      </c>
      <c r="I4401" t="s">
        <v>20</v>
      </c>
      <c r="K4401">
        <v>570.02</v>
      </c>
      <c r="L4401" t="s">
        <v>21</v>
      </c>
      <c r="M4401" s="4">
        <v>1</v>
      </c>
      <c r="N4401" s="4">
        <v>0</v>
      </c>
      <c r="O4401" s="4">
        <v>1</v>
      </c>
    </row>
    <row r="4402" spans="1:15" x14ac:dyDescent="0.15">
      <c r="A4402" t="s">
        <v>14</v>
      </c>
      <c r="B4402" t="s">
        <v>2851</v>
      </c>
      <c r="C4402">
        <v>1078</v>
      </c>
      <c r="D4402" t="s">
        <v>21</v>
      </c>
      <c r="E4402" t="s">
        <v>16</v>
      </c>
      <c r="F4402" t="s">
        <v>17</v>
      </c>
      <c r="G4402" t="s">
        <v>18</v>
      </c>
      <c r="H4402" t="s">
        <v>4109</v>
      </c>
      <c r="I4402" t="s">
        <v>20</v>
      </c>
      <c r="K4402">
        <v>778.25</v>
      </c>
      <c r="L4402" t="s">
        <v>21</v>
      </c>
      <c r="M4402" s="4">
        <v>299200</v>
      </c>
      <c r="N4402" s="4">
        <v>203456</v>
      </c>
      <c r="O4402" s="4">
        <v>95744</v>
      </c>
    </row>
    <row r="4403" spans="1:15" x14ac:dyDescent="0.15">
      <c r="A4403" t="s">
        <v>14</v>
      </c>
      <c r="B4403" t="s">
        <v>2851</v>
      </c>
      <c r="C4403">
        <v>1079</v>
      </c>
      <c r="D4403" t="s">
        <v>21</v>
      </c>
      <c r="E4403" t="s">
        <v>16</v>
      </c>
      <c r="F4403" t="s">
        <v>17</v>
      </c>
      <c r="G4403" t="s">
        <v>18</v>
      </c>
      <c r="H4403" t="s">
        <v>4110</v>
      </c>
      <c r="I4403" t="s">
        <v>20</v>
      </c>
      <c r="K4403">
        <v>253.96</v>
      </c>
      <c r="L4403" t="s">
        <v>21</v>
      </c>
      <c r="M4403" s="4">
        <v>1</v>
      </c>
      <c r="N4403" s="4">
        <v>0</v>
      </c>
      <c r="O4403" s="4">
        <v>1</v>
      </c>
    </row>
    <row r="4404" spans="1:15" x14ac:dyDescent="0.15">
      <c r="A4404" t="s">
        <v>14</v>
      </c>
      <c r="B4404" t="s">
        <v>2851</v>
      </c>
      <c r="C4404">
        <v>1080</v>
      </c>
      <c r="D4404" t="s">
        <v>21</v>
      </c>
      <c r="E4404" t="s">
        <v>16</v>
      </c>
      <c r="F4404" t="s">
        <v>17</v>
      </c>
      <c r="G4404" t="s">
        <v>18</v>
      </c>
      <c r="H4404" t="s">
        <v>4111</v>
      </c>
      <c r="I4404" t="s">
        <v>20</v>
      </c>
      <c r="K4404">
        <v>79.209999999999994</v>
      </c>
      <c r="L4404" t="s">
        <v>21</v>
      </c>
      <c r="M4404" s="4">
        <v>247200</v>
      </c>
      <c r="N4404" s="4">
        <v>168096</v>
      </c>
      <c r="O4404" s="4">
        <v>79104</v>
      </c>
    </row>
    <row r="4405" spans="1:15" x14ac:dyDescent="0.15">
      <c r="A4405" t="s">
        <v>14</v>
      </c>
      <c r="B4405" t="s">
        <v>2851</v>
      </c>
      <c r="C4405">
        <v>1081</v>
      </c>
      <c r="D4405" t="s">
        <v>21</v>
      </c>
      <c r="E4405" t="s">
        <v>16</v>
      </c>
      <c r="F4405" t="s">
        <v>17</v>
      </c>
      <c r="G4405" t="s">
        <v>18</v>
      </c>
      <c r="H4405" t="s">
        <v>4112</v>
      </c>
      <c r="I4405" t="s">
        <v>20</v>
      </c>
      <c r="K4405">
        <v>355.79</v>
      </c>
      <c r="L4405" t="s">
        <v>21</v>
      </c>
      <c r="M4405" s="4">
        <v>239200</v>
      </c>
      <c r="N4405" s="4">
        <v>162656</v>
      </c>
      <c r="O4405" s="4">
        <v>76544</v>
      </c>
    </row>
    <row r="4406" spans="1:15" x14ac:dyDescent="0.15">
      <c r="A4406" t="s">
        <v>14</v>
      </c>
      <c r="B4406" t="s">
        <v>2851</v>
      </c>
      <c r="C4406">
        <v>1082</v>
      </c>
      <c r="D4406" t="s">
        <v>21</v>
      </c>
      <c r="E4406" t="s">
        <v>16</v>
      </c>
      <c r="F4406" t="s">
        <v>17</v>
      </c>
      <c r="G4406" t="s">
        <v>18</v>
      </c>
      <c r="H4406" t="s">
        <v>4113</v>
      </c>
      <c r="I4406" t="s">
        <v>20</v>
      </c>
      <c r="K4406">
        <v>527.79999999999995</v>
      </c>
      <c r="L4406" t="s">
        <v>21</v>
      </c>
      <c r="M4406" s="4">
        <v>1</v>
      </c>
      <c r="N4406" s="4">
        <v>0</v>
      </c>
      <c r="O4406" s="4">
        <v>1</v>
      </c>
    </row>
    <row r="4407" spans="1:15" x14ac:dyDescent="0.15">
      <c r="A4407" t="s">
        <v>14</v>
      </c>
      <c r="B4407" t="s">
        <v>2851</v>
      </c>
      <c r="C4407">
        <v>1083</v>
      </c>
      <c r="D4407" t="s">
        <v>21</v>
      </c>
      <c r="E4407" t="s">
        <v>16</v>
      </c>
      <c r="F4407" t="s">
        <v>17</v>
      </c>
      <c r="G4407" t="s">
        <v>18</v>
      </c>
      <c r="H4407" t="s">
        <v>4114</v>
      </c>
      <c r="I4407" t="s">
        <v>20</v>
      </c>
      <c r="K4407">
        <v>148.72999999999999</v>
      </c>
      <c r="L4407" t="s">
        <v>21</v>
      </c>
      <c r="M4407" s="4">
        <v>486400</v>
      </c>
      <c r="N4407" s="4">
        <v>330752</v>
      </c>
      <c r="O4407" s="4">
        <v>155648</v>
      </c>
    </row>
    <row r="4408" spans="1:15" x14ac:dyDescent="0.15">
      <c r="A4408" t="s">
        <v>14</v>
      </c>
      <c r="B4408" t="s">
        <v>2851</v>
      </c>
      <c r="C4408">
        <v>1084</v>
      </c>
      <c r="D4408" t="s">
        <v>21</v>
      </c>
      <c r="E4408" t="s">
        <v>16</v>
      </c>
      <c r="F4408" t="s">
        <v>17</v>
      </c>
      <c r="G4408" t="s">
        <v>18</v>
      </c>
      <c r="H4408" t="s">
        <v>4115</v>
      </c>
      <c r="I4408" t="s">
        <v>20</v>
      </c>
      <c r="K4408">
        <v>616.94000000000005</v>
      </c>
      <c r="L4408" t="s">
        <v>21</v>
      </c>
      <c r="M4408" s="4">
        <v>1654400</v>
      </c>
      <c r="N4408" s="4">
        <v>1124992</v>
      </c>
      <c r="O4408" s="4">
        <v>529408</v>
      </c>
    </row>
    <row r="4409" spans="1:15" x14ac:dyDescent="0.15">
      <c r="A4409" t="s">
        <v>14</v>
      </c>
      <c r="B4409" t="s">
        <v>2851</v>
      </c>
      <c r="C4409">
        <v>1085</v>
      </c>
      <c r="D4409" t="s">
        <v>21</v>
      </c>
      <c r="E4409" t="s">
        <v>16</v>
      </c>
      <c r="F4409" t="s">
        <v>17</v>
      </c>
      <c r="G4409" t="s">
        <v>18</v>
      </c>
      <c r="H4409" t="s">
        <v>4116</v>
      </c>
      <c r="I4409" t="s">
        <v>20</v>
      </c>
      <c r="K4409">
        <v>213.06</v>
      </c>
      <c r="L4409" t="s">
        <v>21</v>
      </c>
      <c r="M4409" s="4">
        <v>546400</v>
      </c>
      <c r="N4409" s="4">
        <v>371552</v>
      </c>
      <c r="O4409" s="4">
        <v>174848</v>
      </c>
    </row>
    <row r="4410" spans="1:15" x14ac:dyDescent="0.15">
      <c r="A4410" t="s">
        <v>14</v>
      </c>
      <c r="B4410" t="s">
        <v>2851</v>
      </c>
      <c r="C4410">
        <v>1086</v>
      </c>
      <c r="D4410" t="s">
        <v>21</v>
      </c>
      <c r="E4410" t="s">
        <v>16</v>
      </c>
      <c r="F4410" t="s">
        <v>17</v>
      </c>
      <c r="G4410" t="s">
        <v>18</v>
      </c>
      <c r="H4410" t="s">
        <v>4117</v>
      </c>
      <c r="I4410" t="s">
        <v>20</v>
      </c>
      <c r="K4410">
        <v>2176.62</v>
      </c>
      <c r="L4410" t="s">
        <v>21</v>
      </c>
      <c r="M4410" s="4">
        <v>4213600</v>
      </c>
      <c r="N4410" s="4">
        <v>2865248</v>
      </c>
      <c r="O4410" s="4">
        <v>1348352</v>
      </c>
    </row>
    <row r="4411" spans="1:15" x14ac:dyDescent="0.15">
      <c r="A4411" t="s">
        <v>14</v>
      </c>
      <c r="B4411" t="s">
        <v>2851</v>
      </c>
      <c r="C4411">
        <v>1087</v>
      </c>
      <c r="D4411" t="s">
        <v>21</v>
      </c>
      <c r="E4411" t="s">
        <v>16</v>
      </c>
      <c r="F4411" t="s">
        <v>17</v>
      </c>
      <c r="G4411" t="s">
        <v>18</v>
      </c>
      <c r="H4411" t="s">
        <v>4118</v>
      </c>
      <c r="I4411" t="s">
        <v>20</v>
      </c>
      <c r="K4411">
        <v>230.27</v>
      </c>
      <c r="L4411" t="s">
        <v>21</v>
      </c>
      <c r="M4411" s="4">
        <v>1</v>
      </c>
      <c r="N4411" s="4">
        <v>0</v>
      </c>
      <c r="O4411" s="4">
        <v>1</v>
      </c>
    </row>
    <row r="4412" spans="1:15" x14ac:dyDescent="0.15">
      <c r="A4412" t="s">
        <v>14</v>
      </c>
      <c r="B4412" t="s">
        <v>2851</v>
      </c>
      <c r="C4412">
        <v>1088</v>
      </c>
      <c r="D4412" t="s">
        <v>21</v>
      </c>
      <c r="E4412" t="s">
        <v>16</v>
      </c>
      <c r="F4412" t="s">
        <v>17</v>
      </c>
      <c r="G4412" t="s">
        <v>18</v>
      </c>
      <c r="H4412" t="s">
        <v>4119</v>
      </c>
      <c r="I4412" t="s">
        <v>20</v>
      </c>
      <c r="K4412">
        <v>131.06</v>
      </c>
      <c r="L4412" t="s">
        <v>21</v>
      </c>
      <c r="M4412" s="4">
        <v>477600</v>
      </c>
      <c r="N4412" s="4">
        <v>324768</v>
      </c>
      <c r="O4412" s="4">
        <v>152832</v>
      </c>
    </row>
    <row r="4413" spans="1:15" x14ac:dyDescent="0.15">
      <c r="A4413" t="s">
        <v>14</v>
      </c>
      <c r="B4413" t="s">
        <v>2851</v>
      </c>
      <c r="C4413">
        <v>1089</v>
      </c>
      <c r="D4413" t="s">
        <v>21</v>
      </c>
      <c r="E4413" t="s">
        <v>16</v>
      </c>
      <c r="F4413" t="s">
        <v>17</v>
      </c>
      <c r="G4413" t="s">
        <v>18</v>
      </c>
      <c r="H4413" t="s">
        <v>4120</v>
      </c>
      <c r="I4413" t="s">
        <v>20</v>
      </c>
      <c r="K4413">
        <v>9873.9500000000007</v>
      </c>
      <c r="L4413" t="s">
        <v>21</v>
      </c>
      <c r="M4413" s="4">
        <v>18010400</v>
      </c>
      <c r="N4413" s="4">
        <v>11526656</v>
      </c>
      <c r="O4413" s="4">
        <v>6483744</v>
      </c>
    </row>
    <row r="4414" spans="1:15" x14ac:dyDescent="0.15">
      <c r="A4414" t="s">
        <v>14</v>
      </c>
      <c r="B4414" t="s">
        <v>2851</v>
      </c>
      <c r="C4414">
        <v>1090</v>
      </c>
      <c r="D4414" t="s">
        <v>21</v>
      </c>
      <c r="E4414" t="s">
        <v>16</v>
      </c>
      <c r="F4414" t="s">
        <v>17</v>
      </c>
      <c r="G4414" t="s">
        <v>18</v>
      </c>
      <c r="H4414" t="s">
        <v>4121</v>
      </c>
      <c r="I4414" t="s">
        <v>20</v>
      </c>
      <c r="K4414">
        <v>209.92</v>
      </c>
      <c r="L4414" t="s">
        <v>21</v>
      </c>
      <c r="M4414" s="4">
        <v>1</v>
      </c>
      <c r="N4414" s="4">
        <v>0</v>
      </c>
      <c r="O4414" s="4">
        <v>1</v>
      </c>
    </row>
    <row r="4415" spans="1:15" x14ac:dyDescent="0.15">
      <c r="A4415" t="s">
        <v>14</v>
      </c>
      <c r="B4415" t="s">
        <v>2851</v>
      </c>
      <c r="C4415">
        <v>1091</v>
      </c>
      <c r="D4415" t="s">
        <v>21</v>
      </c>
      <c r="E4415" t="s">
        <v>16</v>
      </c>
      <c r="F4415" t="s">
        <v>17</v>
      </c>
      <c r="G4415" t="s">
        <v>18</v>
      </c>
      <c r="H4415" t="s">
        <v>4122</v>
      </c>
      <c r="I4415" t="s">
        <v>20</v>
      </c>
      <c r="K4415">
        <v>177.72</v>
      </c>
      <c r="L4415" t="s">
        <v>21</v>
      </c>
      <c r="M4415" s="4">
        <v>1</v>
      </c>
      <c r="N4415" s="4">
        <v>0</v>
      </c>
      <c r="O4415" s="4">
        <v>1</v>
      </c>
    </row>
    <row r="4416" spans="1:15" x14ac:dyDescent="0.15">
      <c r="A4416" t="s">
        <v>14</v>
      </c>
      <c r="B4416" t="s">
        <v>2851</v>
      </c>
      <c r="C4416">
        <v>1092</v>
      </c>
      <c r="D4416" t="s">
        <v>21</v>
      </c>
      <c r="E4416" t="s">
        <v>16</v>
      </c>
      <c r="F4416" t="s">
        <v>17</v>
      </c>
      <c r="G4416" t="s">
        <v>18</v>
      </c>
      <c r="H4416" t="s">
        <v>4123</v>
      </c>
      <c r="I4416" t="s">
        <v>20</v>
      </c>
      <c r="K4416">
        <v>346.86</v>
      </c>
      <c r="L4416" t="s">
        <v>21</v>
      </c>
      <c r="M4416" s="4">
        <v>1</v>
      </c>
      <c r="N4416" s="4">
        <v>0</v>
      </c>
      <c r="O4416" s="4">
        <v>1</v>
      </c>
    </row>
    <row r="4417" spans="1:15" x14ac:dyDescent="0.15">
      <c r="A4417" t="s">
        <v>14</v>
      </c>
      <c r="B4417" t="s">
        <v>2851</v>
      </c>
      <c r="C4417">
        <v>1093</v>
      </c>
      <c r="D4417" t="s">
        <v>21</v>
      </c>
      <c r="E4417" t="s">
        <v>16</v>
      </c>
      <c r="F4417" t="s">
        <v>17</v>
      </c>
      <c r="G4417" t="s">
        <v>18</v>
      </c>
      <c r="H4417" t="s">
        <v>4124</v>
      </c>
      <c r="I4417" t="s">
        <v>20</v>
      </c>
      <c r="K4417">
        <v>1066.21</v>
      </c>
      <c r="L4417" t="s">
        <v>21</v>
      </c>
      <c r="M4417" s="4">
        <v>1</v>
      </c>
      <c r="N4417" s="4">
        <v>0</v>
      </c>
      <c r="O4417" s="4">
        <v>1</v>
      </c>
    </row>
    <row r="4418" spans="1:15" x14ac:dyDescent="0.15">
      <c r="A4418" t="s">
        <v>14</v>
      </c>
      <c r="B4418" t="s">
        <v>2851</v>
      </c>
      <c r="C4418">
        <v>1094</v>
      </c>
      <c r="D4418" t="s">
        <v>21</v>
      </c>
      <c r="E4418" t="s">
        <v>16</v>
      </c>
      <c r="F4418" t="s">
        <v>17</v>
      </c>
      <c r="G4418" t="s">
        <v>18</v>
      </c>
      <c r="H4418" t="s">
        <v>4125</v>
      </c>
      <c r="I4418" t="s">
        <v>20</v>
      </c>
      <c r="K4418">
        <v>99.61</v>
      </c>
      <c r="L4418" t="s">
        <v>21</v>
      </c>
      <c r="M4418" s="4">
        <v>1</v>
      </c>
      <c r="N4418" s="4">
        <v>0</v>
      </c>
      <c r="O4418" s="4">
        <v>1</v>
      </c>
    </row>
    <row r="4419" spans="1:15" x14ac:dyDescent="0.15">
      <c r="A4419" t="s">
        <v>14</v>
      </c>
      <c r="B4419" t="s">
        <v>2851</v>
      </c>
      <c r="C4419">
        <v>1095</v>
      </c>
      <c r="D4419" t="s">
        <v>21</v>
      </c>
      <c r="E4419" t="s">
        <v>16</v>
      </c>
      <c r="F4419" t="s">
        <v>17</v>
      </c>
      <c r="G4419" t="s">
        <v>18</v>
      </c>
      <c r="H4419" t="s">
        <v>4126</v>
      </c>
      <c r="I4419" t="s">
        <v>20</v>
      </c>
      <c r="K4419">
        <v>360.46</v>
      </c>
      <c r="L4419" t="s">
        <v>21</v>
      </c>
      <c r="M4419" s="4">
        <v>955200</v>
      </c>
      <c r="N4419" s="4">
        <v>649536</v>
      </c>
      <c r="O4419" s="4">
        <v>305664</v>
      </c>
    </row>
    <row r="4420" spans="1:15" x14ac:dyDescent="0.15">
      <c r="A4420" t="s">
        <v>14</v>
      </c>
      <c r="B4420" t="s">
        <v>2851</v>
      </c>
      <c r="C4420">
        <v>1096</v>
      </c>
      <c r="D4420" t="s">
        <v>21</v>
      </c>
      <c r="E4420" t="s">
        <v>16</v>
      </c>
      <c r="F4420" t="s">
        <v>17</v>
      </c>
      <c r="G4420" t="s">
        <v>18</v>
      </c>
      <c r="H4420" t="s">
        <v>4127</v>
      </c>
      <c r="I4420" t="s">
        <v>20</v>
      </c>
      <c r="K4420">
        <v>340.77</v>
      </c>
      <c r="L4420" t="s">
        <v>21</v>
      </c>
      <c r="M4420" s="4">
        <v>1</v>
      </c>
      <c r="N4420" s="4">
        <v>0</v>
      </c>
      <c r="O4420" s="4">
        <v>1</v>
      </c>
    </row>
    <row r="4421" spans="1:15" x14ac:dyDescent="0.15">
      <c r="A4421" t="s">
        <v>14</v>
      </c>
      <c r="B4421" t="s">
        <v>2851</v>
      </c>
      <c r="C4421">
        <v>1097</v>
      </c>
      <c r="D4421" t="s">
        <v>21</v>
      </c>
      <c r="E4421" t="s">
        <v>16</v>
      </c>
      <c r="F4421" t="s">
        <v>17</v>
      </c>
      <c r="G4421" t="s">
        <v>18</v>
      </c>
      <c r="H4421" t="s">
        <v>4128</v>
      </c>
      <c r="I4421" t="s">
        <v>20</v>
      </c>
      <c r="K4421">
        <v>2357.12</v>
      </c>
      <c r="L4421" t="s">
        <v>21</v>
      </c>
      <c r="M4421" s="4">
        <v>7465600</v>
      </c>
      <c r="N4421" s="4">
        <v>5076608</v>
      </c>
      <c r="O4421" s="4">
        <v>2388992</v>
      </c>
    </row>
    <row r="4422" spans="1:15" x14ac:dyDescent="0.15">
      <c r="A4422" t="s">
        <v>14</v>
      </c>
      <c r="B4422" t="s">
        <v>2851</v>
      </c>
      <c r="C4422">
        <v>1098</v>
      </c>
      <c r="D4422" t="s">
        <v>21</v>
      </c>
      <c r="E4422" t="s">
        <v>16</v>
      </c>
      <c r="F4422" t="s">
        <v>17</v>
      </c>
      <c r="G4422" t="s">
        <v>18</v>
      </c>
      <c r="H4422" t="s">
        <v>4129</v>
      </c>
      <c r="I4422" t="s">
        <v>20</v>
      </c>
      <c r="K4422">
        <v>520.34</v>
      </c>
      <c r="L4422" t="s">
        <v>21</v>
      </c>
      <c r="M4422" s="4">
        <v>252000</v>
      </c>
      <c r="N4422" s="4">
        <v>171360</v>
      </c>
      <c r="O4422" s="4">
        <v>80640</v>
      </c>
    </row>
    <row r="4423" spans="1:15" x14ac:dyDescent="0.15">
      <c r="A4423" t="s">
        <v>14</v>
      </c>
      <c r="B4423" t="s">
        <v>2851</v>
      </c>
      <c r="C4423">
        <v>1099</v>
      </c>
      <c r="D4423" t="s">
        <v>21</v>
      </c>
      <c r="E4423" t="s">
        <v>16</v>
      </c>
      <c r="F4423" t="s">
        <v>17</v>
      </c>
      <c r="G4423" t="s">
        <v>18</v>
      </c>
      <c r="H4423" t="s">
        <v>4130</v>
      </c>
      <c r="I4423" t="s">
        <v>20</v>
      </c>
      <c r="K4423">
        <v>519.65</v>
      </c>
      <c r="L4423" t="s">
        <v>21</v>
      </c>
      <c r="M4423" s="4">
        <v>954400</v>
      </c>
      <c r="N4423" s="4">
        <v>648992</v>
      </c>
      <c r="O4423" s="4">
        <v>305408</v>
      </c>
    </row>
    <row r="4424" spans="1:15" x14ac:dyDescent="0.15">
      <c r="A4424" t="s">
        <v>14</v>
      </c>
      <c r="B4424" t="s">
        <v>2851</v>
      </c>
      <c r="C4424">
        <v>1100</v>
      </c>
      <c r="D4424" t="s">
        <v>21</v>
      </c>
      <c r="E4424" t="s">
        <v>16</v>
      </c>
      <c r="F4424" t="s">
        <v>17</v>
      </c>
      <c r="G4424" t="s">
        <v>18</v>
      </c>
      <c r="H4424" t="s">
        <v>4131</v>
      </c>
      <c r="I4424" t="s">
        <v>20</v>
      </c>
      <c r="K4424">
        <v>126.37</v>
      </c>
      <c r="L4424" t="s">
        <v>21</v>
      </c>
      <c r="M4424" s="4">
        <v>1</v>
      </c>
      <c r="N4424" s="4">
        <v>0</v>
      </c>
      <c r="O4424" s="4">
        <v>1</v>
      </c>
    </row>
    <row r="4425" spans="1:15" x14ac:dyDescent="0.15">
      <c r="A4425" t="s">
        <v>14</v>
      </c>
      <c r="B4425" t="s">
        <v>2851</v>
      </c>
      <c r="C4425">
        <v>1101</v>
      </c>
      <c r="D4425" t="s">
        <v>21</v>
      </c>
      <c r="E4425" t="s">
        <v>16</v>
      </c>
      <c r="F4425" t="s">
        <v>17</v>
      </c>
      <c r="G4425" t="s">
        <v>18</v>
      </c>
      <c r="H4425" t="s">
        <v>4132</v>
      </c>
      <c r="I4425" t="s">
        <v>20</v>
      </c>
      <c r="K4425">
        <v>49.57</v>
      </c>
      <c r="L4425" t="s">
        <v>21</v>
      </c>
      <c r="M4425" s="4">
        <v>1</v>
      </c>
      <c r="N4425" s="4">
        <v>0</v>
      </c>
      <c r="O4425" s="4">
        <v>1</v>
      </c>
    </row>
    <row r="4426" spans="1:15" x14ac:dyDescent="0.15">
      <c r="A4426" t="s">
        <v>14</v>
      </c>
      <c r="B4426" t="s">
        <v>2851</v>
      </c>
      <c r="C4426">
        <v>1102</v>
      </c>
      <c r="D4426" t="s">
        <v>21</v>
      </c>
      <c r="E4426" t="s">
        <v>16</v>
      </c>
      <c r="F4426" t="s">
        <v>17</v>
      </c>
      <c r="G4426" t="s">
        <v>18</v>
      </c>
      <c r="H4426" t="s">
        <v>4133</v>
      </c>
      <c r="I4426" t="s">
        <v>20</v>
      </c>
      <c r="K4426">
        <v>354.5</v>
      </c>
      <c r="L4426" t="s">
        <v>21</v>
      </c>
      <c r="M4426" s="4">
        <v>1</v>
      </c>
      <c r="N4426" s="4">
        <v>0</v>
      </c>
      <c r="O4426" s="4">
        <v>1</v>
      </c>
    </row>
    <row r="4427" spans="1:15" x14ac:dyDescent="0.15">
      <c r="A4427" t="s">
        <v>14</v>
      </c>
      <c r="B4427" t="s">
        <v>2851</v>
      </c>
      <c r="C4427">
        <v>1103</v>
      </c>
      <c r="D4427" t="s">
        <v>21</v>
      </c>
      <c r="E4427" t="s">
        <v>16</v>
      </c>
      <c r="F4427" t="s">
        <v>17</v>
      </c>
      <c r="G4427" t="s">
        <v>18</v>
      </c>
      <c r="H4427" t="s">
        <v>4134</v>
      </c>
      <c r="I4427" t="s">
        <v>20</v>
      </c>
      <c r="K4427">
        <v>347.85</v>
      </c>
      <c r="L4427" t="s">
        <v>21</v>
      </c>
      <c r="M4427" s="4">
        <v>1392800</v>
      </c>
      <c r="N4427" s="4">
        <v>947104</v>
      </c>
      <c r="O4427" s="4">
        <v>445696</v>
      </c>
    </row>
    <row r="4428" spans="1:15" x14ac:dyDescent="0.15">
      <c r="A4428" t="s">
        <v>14</v>
      </c>
      <c r="B4428" t="s">
        <v>2851</v>
      </c>
      <c r="C4428">
        <v>1104</v>
      </c>
      <c r="D4428" t="s">
        <v>21</v>
      </c>
      <c r="E4428" t="s">
        <v>16</v>
      </c>
      <c r="F4428" t="s">
        <v>17</v>
      </c>
      <c r="G4428" t="s">
        <v>18</v>
      </c>
      <c r="H4428" t="s">
        <v>4135</v>
      </c>
      <c r="I4428" t="s">
        <v>20</v>
      </c>
      <c r="K4428">
        <v>326.62</v>
      </c>
      <c r="L4428" t="s">
        <v>21</v>
      </c>
      <c r="M4428" s="4">
        <v>499200</v>
      </c>
      <c r="N4428" s="4">
        <v>339456</v>
      </c>
      <c r="O4428" s="4">
        <v>159744</v>
      </c>
    </row>
    <row r="4429" spans="1:15" x14ac:dyDescent="0.15">
      <c r="A4429" t="s">
        <v>14</v>
      </c>
      <c r="B4429" t="s">
        <v>2851</v>
      </c>
      <c r="C4429">
        <v>1105</v>
      </c>
      <c r="D4429" t="s">
        <v>21</v>
      </c>
      <c r="E4429" t="s">
        <v>16</v>
      </c>
      <c r="F4429" t="s">
        <v>17</v>
      </c>
      <c r="G4429" t="s">
        <v>18</v>
      </c>
      <c r="H4429" t="s">
        <v>4136</v>
      </c>
      <c r="I4429" t="s">
        <v>20</v>
      </c>
      <c r="K4429">
        <v>1407.84</v>
      </c>
      <c r="L4429" t="s">
        <v>21</v>
      </c>
      <c r="M4429" s="4">
        <v>1097600</v>
      </c>
      <c r="N4429" s="4">
        <v>746368</v>
      </c>
      <c r="O4429" s="4">
        <v>351232</v>
      </c>
    </row>
    <row r="4430" spans="1:15" x14ac:dyDescent="0.15">
      <c r="A4430" t="s">
        <v>14</v>
      </c>
      <c r="B4430" t="s">
        <v>2851</v>
      </c>
      <c r="C4430">
        <v>1106</v>
      </c>
      <c r="D4430" t="s">
        <v>21</v>
      </c>
      <c r="E4430" t="s">
        <v>16</v>
      </c>
      <c r="F4430" t="s">
        <v>17</v>
      </c>
      <c r="G4430" t="s">
        <v>18</v>
      </c>
      <c r="H4430" t="s">
        <v>4137</v>
      </c>
      <c r="I4430" t="s">
        <v>20</v>
      </c>
      <c r="K4430">
        <v>94.87</v>
      </c>
      <c r="L4430" t="s">
        <v>21</v>
      </c>
      <c r="M4430" s="4">
        <v>1</v>
      </c>
      <c r="N4430" s="4">
        <v>0</v>
      </c>
      <c r="O4430" s="4">
        <v>1</v>
      </c>
    </row>
    <row r="4431" spans="1:15" x14ac:dyDescent="0.15">
      <c r="A4431" t="s">
        <v>14</v>
      </c>
      <c r="B4431" t="s">
        <v>2851</v>
      </c>
      <c r="C4431">
        <v>1107</v>
      </c>
      <c r="D4431" t="s">
        <v>21</v>
      </c>
      <c r="E4431" t="s">
        <v>16</v>
      </c>
      <c r="F4431" t="s">
        <v>17</v>
      </c>
      <c r="G4431" t="s">
        <v>18</v>
      </c>
      <c r="H4431" t="s">
        <v>4138</v>
      </c>
      <c r="I4431" t="s">
        <v>20</v>
      </c>
      <c r="K4431">
        <v>595.57000000000005</v>
      </c>
      <c r="L4431" t="s">
        <v>21</v>
      </c>
      <c r="M4431" s="4">
        <v>1</v>
      </c>
      <c r="N4431" s="4">
        <v>0</v>
      </c>
      <c r="O4431" s="4">
        <v>1</v>
      </c>
    </row>
    <row r="4432" spans="1:15" x14ac:dyDescent="0.15">
      <c r="A4432" t="s">
        <v>14</v>
      </c>
      <c r="B4432" t="s">
        <v>2851</v>
      </c>
      <c r="C4432">
        <v>1108</v>
      </c>
      <c r="D4432" t="s">
        <v>21</v>
      </c>
      <c r="E4432" t="s">
        <v>16</v>
      </c>
      <c r="F4432" t="s">
        <v>17</v>
      </c>
      <c r="G4432" t="s">
        <v>18</v>
      </c>
      <c r="H4432" t="s">
        <v>4139</v>
      </c>
      <c r="I4432" t="s">
        <v>20</v>
      </c>
      <c r="K4432">
        <v>355.02</v>
      </c>
      <c r="L4432" t="s">
        <v>21</v>
      </c>
      <c r="M4432" s="4">
        <v>1271200</v>
      </c>
      <c r="N4432" s="4">
        <v>864416</v>
      </c>
      <c r="O4432" s="4">
        <v>406784</v>
      </c>
    </row>
    <row r="4433" spans="1:15" x14ac:dyDescent="0.15">
      <c r="A4433" t="s">
        <v>14</v>
      </c>
      <c r="B4433" t="s">
        <v>2851</v>
      </c>
      <c r="C4433">
        <v>1109</v>
      </c>
      <c r="D4433" t="s">
        <v>21</v>
      </c>
      <c r="E4433" t="s">
        <v>16</v>
      </c>
      <c r="F4433" t="s">
        <v>17</v>
      </c>
      <c r="G4433" t="s">
        <v>18</v>
      </c>
      <c r="H4433" t="s">
        <v>4140</v>
      </c>
      <c r="I4433" t="s">
        <v>20</v>
      </c>
      <c r="K4433">
        <v>94.73</v>
      </c>
      <c r="L4433" t="s">
        <v>21</v>
      </c>
      <c r="M4433" s="4">
        <v>1</v>
      </c>
      <c r="N4433" s="4">
        <v>0</v>
      </c>
      <c r="O4433" s="4">
        <v>1</v>
      </c>
    </row>
    <row r="4434" spans="1:15" x14ac:dyDescent="0.15">
      <c r="A4434" t="s">
        <v>14</v>
      </c>
      <c r="B4434" t="s">
        <v>2851</v>
      </c>
      <c r="C4434">
        <v>1110</v>
      </c>
      <c r="D4434" t="s">
        <v>21</v>
      </c>
      <c r="E4434" t="s">
        <v>16</v>
      </c>
      <c r="F4434" t="s">
        <v>17</v>
      </c>
      <c r="G4434" t="s">
        <v>18</v>
      </c>
      <c r="H4434" t="s">
        <v>4141</v>
      </c>
      <c r="I4434" t="s">
        <v>20</v>
      </c>
      <c r="K4434">
        <v>140.72</v>
      </c>
      <c r="L4434" t="s">
        <v>21</v>
      </c>
      <c r="M4434" s="4">
        <v>1</v>
      </c>
      <c r="N4434" s="4">
        <v>0</v>
      </c>
      <c r="O4434" s="4">
        <v>1</v>
      </c>
    </row>
    <row r="4435" spans="1:15" x14ac:dyDescent="0.15">
      <c r="A4435" t="s">
        <v>14</v>
      </c>
      <c r="B4435" t="s">
        <v>2851</v>
      </c>
      <c r="C4435">
        <v>1111</v>
      </c>
      <c r="D4435" t="s">
        <v>21</v>
      </c>
      <c r="E4435" t="s">
        <v>16</v>
      </c>
      <c r="F4435" t="s">
        <v>17</v>
      </c>
      <c r="G4435" t="s">
        <v>18</v>
      </c>
      <c r="H4435" t="s">
        <v>4142</v>
      </c>
      <c r="I4435" t="s">
        <v>20</v>
      </c>
      <c r="K4435">
        <v>215.39</v>
      </c>
      <c r="L4435" t="s">
        <v>21</v>
      </c>
      <c r="M4435" s="4">
        <v>1</v>
      </c>
      <c r="N4435" s="4">
        <v>0</v>
      </c>
      <c r="O4435" s="4">
        <v>1</v>
      </c>
    </row>
    <row r="4436" spans="1:15" x14ac:dyDescent="0.15">
      <c r="A4436" t="s">
        <v>14</v>
      </c>
      <c r="B4436" t="s">
        <v>2851</v>
      </c>
      <c r="C4436">
        <v>1112</v>
      </c>
      <c r="D4436" t="s">
        <v>21</v>
      </c>
      <c r="E4436" t="s">
        <v>16</v>
      </c>
      <c r="F4436" t="s">
        <v>17</v>
      </c>
      <c r="G4436" t="s">
        <v>18</v>
      </c>
      <c r="H4436" t="s">
        <v>4143</v>
      </c>
      <c r="I4436" t="s">
        <v>20</v>
      </c>
      <c r="K4436">
        <v>90.68</v>
      </c>
      <c r="L4436" t="s">
        <v>21</v>
      </c>
      <c r="M4436" s="4">
        <v>65600</v>
      </c>
      <c r="N4436" s="4">
        <v>44608</v>
      </c>
      <c r="O4436" s="4">
        <v>20992</v>
      </c>
    </row>
    <row r="4437" spans="1:15" x14ac:dyDescent="0.15">
      <c r="A4437" t="s">
        <v>14</v>
      </c>
      <c r="B4437" t="s">
        <v>2851</v>
      </c>
      <c r="C4437">
        <v>1113</v>
      </c>
      <c r="D4437" t="s">
        <v>21</v>
      </c>
      <c r="E4437" t="s">
        <v>16</v>
      </c>
      <c r="F4437" t="s">
        <v>17</v>
      </c>
      <c r="G4437" t="s">
        <v>18</v>
      </c>
      <c r="H4437" t="s">
        <v>4144</v>
      </c>
      <c r="I4437" t="s">
        <v>20</v>
      </c>
      <c r="K4437">
        <v>1248.5999999999999</v>
      </c>
      <c r="L4437" t="s">
        <v>21</v>
      </c>
      <c r="M4437" s="4">
        <v>80800</v>
      </c>
      <c r="N4437" s="4">
        <v>54944</v>
      </c>
      <c r="O4437" s="4">
        <v>25856</v>
      </c>
    </row>
    <row r="4438" spans="1:15" x14ac:dyDescent="0.15">
      <c r="A4438" t="s">
        <v>14</v>
      </c>
      <c r="B4438" t="s">
        <v>2851</v>
      </c>
      <c r="C4438">
        <v>1114</v>
      </c>
      <c r="D4438" t="s">
        <v>21</v>
      </c>
      <c r="E4438" t="s">
        <v>16</v>
      </c>
      <c r="F4438" t="s">
        <v>17</v>
      </c>
      <c r="G4438" t="s">
        <v>18</v>
      </c>
      <c r="H4438" t="s">
        <v>4145</v>
      </c>
      <c r="I4438" t="s">
        <v>20</v>
      </c>
      <c r="K4438">
        <v>119.03</v>
      </c>
      <c r="L4438" t="s">
        <v>21</v>
      </c>
      <c r="M4438" s="4">
        <v>1</v>
      </c>
      <c r="N4438" s="4">
        <v>0</v>
      </c>
      <c r="O4438" s="4">
        <v>1</v>
      </c>
    </row>
    <row r="4439" spans="1:15" x14ac:dyDescent="0.15">
      <c r="A4439" t="s">
        <v>14</v>
      </c>
      <c r="B4439" t="s">
        <v>2851</v>
      </c>
      <c r="C4439">
        <v>1115</v>
      </c>
      <c r="D4439" t="s">
        <v>21</v>
      </c>
      <c r="E4439" t="s">
        <v>16</v>
      </c>
      <c r="F4439" t="s">
        <v>17</v>
      </c>
      <c r="G4439" t="s">
        <v>18</v>
      </c>
      <c r="H4439" t="s">
        <v>4146</v>
      </c>
      <c r="I4439" t="s">
        <v>20</v>
      </c>
      <c r="K4439">
        <v>237.9</v>
      </c>
      <c r="L4439" t="s">
        <v>21</v>
      </c>
      <c r="M4439" s="4">
        <v>914400</v>
      </c>
      <c r="N4439" s="4">
        <v>621792</v>
      </c>
      <c r="O4439" s="4">
        <v>292608</v>
      </c>
    </row>
    <row r="4440" spans="1:15" x14ac:dyDescent="0.15">
      <c r="A4440" t="s">
        <v>14</v>
      </c>
      <c r="B4440" t="s">
        <v>2851</v>
      </c>
      <c r="C4440">
        <v>1116</v>
      </c>
      <c r="D4440" t="s">
        <v>21</v>
      </c>
      <c r="E4440" t="s">
        <v>16</v>
      </c>
      <c r="F4440" t="s">
        <v>17</v>
      </c>
      <c r="G4440" t="s">
        <v>18</v>
      </c>
      <c r="H4440" t="s">
        <v>4147</v>
      </c>
      <c r="I4440" t="s">
        <v>20</v>
      </c>
      <c r="K4440">
        <v>46.17</v>
      </c>
      <c r="L4440" t="s">
        <v>21</v>
      </c>
      <c r="M4440" s="4">
        <v>189600</v>
      </c>
      <c r="N4440" s="4">
        <v>128928</v>
      </c>
      <c r="O4440" s="4">
        <v>60672</v>
      </c>
    </row>
    <row r="4441" spans="1:15" x14ac:dyDescent="0.15">
      <c r="A4441" t="s">
        <v>14</v>
      </c>
      <c r="B4441" t="s">
        <v>2851</v>
      </c>
      <c r="C4441">
        <v>1117</v>
      </c>
      <c r="D4441" t="s">
        <v>21</v>
      </c>
      <c r="E4441" t="s">
        <v>16</v>
      </c>
      <c r="F4441" t="s">
        <v>17</v>
      </c>
      <c r="G4441" t="s">
        <v>18</v>
      </c>
      <c r="H4441" t="s">
        <v>4148</v>
      </c>
      <c r="I4441" t="s">
        <v>20</v>
      </c>
      <c r="K4441">
        <v>929.87</v>
      </c>
      <c r="L4441" t="s">
        <v>21</v>
      </c>
      <c r="M4441" s="4">
        <v>2329600</v>
      </c>
      <c r="N4441" s="4">
        <v>1584128</v>
      </c>
      <c r="O4441" s="4">
        <v>745472</v>
      </c>
    </row>
    <row r="4442" spans="1:15" x14ac:dyDescent="0.15">
      <c r="A4442" t="s">
        <v>14</v>
      </c>
      <c r="B4442" t="s">
        <v>2851</v>
      </c>
      <c r="C4442">
        <v>1118</v>
      </c>
      <c r="D4442" t="s">
        <v>21</v>
      </c>
      <c r="E4442" t="s">
        <v>16</v>
      </c>
      <c r="F4442" t="s">
        <v>17</v>
      </c>
      <c r="G4442" t="s">
        <v>18</v>
      </c>
      <c r="H4442" t="s">
        <v>4149</v>
      </c>
      <c r="I4442" t="s">
        <v>20</v>
      </c>
      <c r="K4442">
        <v>254.72</v>
      </c>
      <c r="L4442" t="s">
        <v>21</v>
      </c>
      <c r="M4442" s="4">
        <v>652000</v>
      </c>
      <c r="N4442" s="4">
        <v>443360</v>
      </c>
      <c r="O4442" s="4">
        <v>208640</v>
      </c>
    </row>
    <row r="4443" spans="1:15" x14ac:dyDescent="0.15">
      <c r="A4443" t="s">
        <v>14</v>
      </c>
      <c r="B4443" t="s">
        <v>2851</v>
      </c>
      <c r="C4443">
        <v>1119</v>
      </c>
      <c r="D4443" t="s">
        <v>21</v>
      </c>
      <c r="E4443" t="s">
        <v>16</v>
      </c>
      <c r="F4443" t="s">
        <v>17</v>
      </c>
      <c r="G4443" t="s">
        <v>18</v>
      </c>
      <c r="H4443" t="s">
        <v>4150</v>
      </c>
      <c r="I4443" t="s">
        <v>20</v>
      </c>
      <c r="K4443">
        <v>539.9</v>
      </c>
      <c r="L4443" t="s">
        <v>21</v>
      </c>
      <c r="M4443" s="4">
        <v>1112000</v>
      </c>
      <c r="N4443" s="4">
        <v>756160</v>
      </c>
      <c r="O4443" s="4">
        <v>355840</v>
      </c>
    </row>
    <row r="4444" spans="1:15" x14ac:dyDescent="0.15">
      <c r="A4444" t="s">
        <v>14</v>
      </c>
      <c r="B4444" t="s">
        <v>2851</v>
      </c>
      <c r="C4444">
        <v>1120</v>
      </c>
      <c r="D4444" t="s">
        <v>21</v>
      </c>
      <c r="E4444" t="s">
        <v>16</v>
      </c>
      <c r="F4444" t="s">
        <v>17</v>
      </c>
      <c r="G4444" t="s">
        <v>18</v>
      </c>
      <c r="H4444" t="s">
        <v>4151</v>
      </c>
      <c r="I4444" t="s">
        <v>20</v>
      </c>
      <c r="K4444">
        <v>574.36</v>
      </c>
      <c r="L4444" t="s">
        <v>21</v>
      </c>
      <c r="M4444" s="4">
        <v>2264000</v>
      </c>
      <c r="N4444" s="4">
        <v>1539520</v>
      </c>
      <c r="O4444" s="4">
        <v>724480</v>
      </c>
    </row>
    <row r="4445" spans="1:15" x14ac:dyDescent="0.15">
      <c r="A4445" t="s">
        <v>14</v>
      </c>
      <c r="B4445" t="s">
        <v>2851</v>
      </c>
      <c r="C4445">
        <v>1121</v>
      </c>
      <c r="D4445" t="s">
        <v>21</v>
      </c>
      <c r="E4445" t="s">
        <v>16</v>
      </c>
      <c r="F4445" t="s">
        <v>17</v>
      </c>
      <c r="G4445" t="s">
        <v>18</v>
      </c>
      <c r="H4445" t="s">
        <v>4152</v>
      </c>
      <c r="I4445" t="s">
        <v>20</v>
      </c>
      <c r="K4445">
        <v>746.54</v>
      </c>
      <c r="L4445" t="s">
        <v>21</v>
      </c>
      <c r="M4445" s="4">
        <v>2227200</v>
      </c>
      <c r="N4445" s="4">
        <v>1514496</v>
      </c>
      <c r="O4445" s="4">
        <v>712704</v>
      </c>
    </row>
    <row r="4446" spans="1:15" x14ac:dyDescent="0.15">
      <c r="A4446" t="s">
        <v>14</v>
      </c>
      <c r="B4446" t="s">
        <v>2851</v>
      </c>
      <c r="C4446">
        <v>1122</v>
      </c>
      <c r="D4446" t="s">
        <v>21</v>
      </c>
      <c r="E4446" t="s">
        <v>16</v>
      </c>
      <c r="F4446" t="s">
        <v>17</v>
      </c>
      <c r="G4446" t="s">
        <v>18</v>
      </c>
      <c r="H4446" t="s">
        <v>4153</v>
      </c>
      <c r="I4446" t="s">
        <v>20</v>
      </c>
      <c r="K4446">
        <v>582.37</v>
      </c>
      <c r="L4446" t="s">
        <v>21</v>
      </c>
      <c r="M4446" s="4">
        <v>272000</v>
      </c>
      <c r="N4446" s="4">
        <v>184960</v>
      </c>
      <c r="O4446" s="4">
        <v>87040</v>
      </c>
    </row>
    <row r="4447" spans="1:15" x14ac:dyDescent="0.15">
      <c r="A4447" t="s">
        <v>14</v>
      </c>
      <c r="B4447" t="s">
        <v>2851</v>
      </c>
      <c r="C4447">
        <v>1123</v>
      </c>
      <c r="D4447" t="s">
        <v>21</v>
      </c>
      <c r="E4447" t="s">
        <v>16</v>
      </c>
      <c r="F4447" t="s">
        <v>17</v>
      </c>
      <c r="G4447" t="s">
        <v>18</v>
      </c>
      <c r="H4447" t="s">
        <v>4154</v>
      </c>
      <c r="I4447" t="s">
        <v>20</v>
      </c>
      <c r="K4447">
        <v>71.37</v>
      </c>
      <c r="L4447" t="s">
        <v>21</v>
      </c>
      <c r="M4447" s="4">
        <v>1</v>
      </c>
      <c r="N4447" s="4">
        <v>0</v>
      </c>
      <c r="O4447" s="4">
        <v>1</v>
      </c>
    </row>
    <row r="4448" spans="1:15" x14ac:dyDescent="0.15">
      <c r="A4448" t="s">
        <v>14</v>
      </c>
      <c r="B4448" t="s">
        <v>2851</v>
      </c>
      <c r="C4448">
        <v>1124</v>
      </c>
      <c r="D4448" t="s">
        <v>21</v>
      </c>
      <c r="E4448" t="s">
        <v>16</v>
      </c>
      <c r="F4448" t="s">
        <v>17</v>
      </c>
      <c r="G4448" t="s">
        <v>18</v>
      </c>
      <c r="H4448" t="s">
        <v>4155</v>
      </c>
      <c r="I4448" t="s">
        <v>20</v>
      </c>
      <c r="K4448">
        <v>87.82</v>
      </c>
      <c r="L4448" t="s">
        <v>21</v>
      </c>
      <c r="M4448" s="4">
        <v>1</v>
      </c>
      <c r="N4448" s="4">
        <v>0</v>
      </c>
      <c r="O4448" s="4">
        <v>1</v>
      </c>
    </row>
    <row r="4449" spans="1:15" x14ac:dyDescent="0.15">
      <c r="A4449" t="s">
        <v>14</v>
      </c>
      <c r="B4449" t="s">
        <v>2851</v>
      </c>
      <c r="C4449">
        <v>1125</v>
      </c>
      <c r="D4449" t="s">
        <v>21</v>
      </c>
      <c r="E4449" t="s">
        <v>16</v>
      </c>
      <c r="F4449" t="s">
        <v>17</v>
      </c>
      <c r="G4449" t="s">
        <v>18</v>
      </c>
      <c r="H4449" t="s">
        <v>4156</v>
      </c>
      <c r="I4449" t="s">
        <v>20</v>
      </c>
      <c r="K4449">
        <v>156.04</v>
      </c>
      <c r="L4449" t="s">
        <v>21</v>
      </c>
      <c r="M4449" s="4">
        <v>9600</v>
      </c>
      <c r="N4449" s="4">
        <v>6528</v>
      </c>
      <c r="O4449" s="4">
        <v>3072</v>
      </c>
    </row>
    <row r="4450" spans="1:15" x14ac:dyDescent="0.15">
      <c r="A4450" t="s">
        <v>14</v>
      </c>
      <c r="B4450" t="s">
        <v>2851</v>
      </c>
      <c r="C4450">
        <v>1126</v>
      </c>
      <c r="D4450" t="s">
        <v>21</v>
      </c>
      <c r="E4450" t="s">
        <v>16</v>
      </c>
      <c r="F4450" t="s">
        <v>17</v>
      </c>
      <c r="G4450" t="s">
        <v>18</v>
      </c>
      <c r="H4450" t="s">
        <v>4157</v>
      </c>
      <c r="I4450" t="s">
        <v>20</v>
      </c>
      <c r="K4450">
        <v>106.97</v>
      </c>
      <c r="L4450" t="s">
        <v>21</v>
      </c>
      <c r="M4450" s="4">
        <v>348000</v>
      </c>
      <c r="N4450" s="4">
        <v>236640</v>
      </c>
      <c r="O4450" s="4">
        <v>111360</v>
      </c>
    </row>
    <row r="4451" spans="1:15" x14ac:dyDescent="0.15">
      <c r="A4451" t="s">
        <v>14</v>
      </c>
      <c r="B4451" t="s">
        <v>2851</v>
      </c>
      <c r="C4451">
        <v>1127</v>
      </c>
      <c r="D4451" t="s">
        <v>21</v>
      </c>
      <c r="E4451" t="s">
        <v>16</v>
      </c>
      <c r="F4451" t="s">
        <v>17</v>
      </c>
      <c r="G4451" t="s">
        <v>18</v>
      </c>
      <c r="H4451" t="s">
        <v>4158</v>
      </c>
      <c r="I4451" t="s">
        <v>20</v>
      </c>
      <c r="K4451">
        <v>1216.7</v>
      </c>
      <c r="L4451" t="s">
        <v>21</v>
      </c>
      <c r="M4451" s="4">
        <v>3502400</v>
      </c>
      <c r="N4451" s="4">
        <v>2381632</v>
      </c>
      <c r="O4451" s="4">
        <v>1120768</v>
      </c>
    </row>
    <row r="4452" spans="1:15" x14ac:dyDescent="0.15">
      <c r="A4452" t="s">
        <v>14</v>
      </c>
      <c r="B4452" t="s">
        <v>2851</v>
      </c>
      <c r="C4452">
        <v>1128</v>
      </c>
      <c r="D4452" t="s">
        <v>21</v>
      </c>
      <c r="E4452" t="s">
        <v>16</v>
      </c>
      <c r="F4452" t="s">
        <v>17</v>
      </c>
      <c r="G4452" t="s">
        <v>18</v>
      </c>
      <c r="H4452" t="s">
        <v>4159</v>
      </c>
      <c r="I4452" t="s">
        <v>20</v>
      </c>
      <c r="K4452">
        <v>369.25</v>
      </c>
      <c r="L4452" t="s">
        <v>21</v>
      </c>
      <c r="M4452" s="4">
        <v>1079200</v>
      </c>
      <c r="N4452" s="4">
        <v>733856</v>
      </c>
      <c r="O4452" s="4">
        <v>345344</v>
      </c>
    </row>
    <row r="4453" spans="1:15" x14ac:dyDescent="0.15">
      <c r="A4453" t="s">
        <v>14</v>
      </c>
      <c r="B4453" t="s">
        <v>2851</v>
      </c>
      <c r="C4453">
        <v>1129</v>
      </c>
      <c r="D4453" t="s">
        <v>21</v>
      </c>
      <c r="E4453" t="s">
        <v>16</v>
      </c>
      <c r="F4453" t="s">
        <v>17</v>
      </c>
      <c r="G4453" t="s">
        <v>18</v>
      </c>
      <c r="H4453" t="s">
        <v>4160</v>
      </c>
      <c r="I4453" t="s">
        <v>20</v>
      </c>
      <c r="K4453">
        <v>277.41000000000003</v>
      </c>
      <c r="L4453" t="s">
        <v>21</v>
      </c>
      <c r="M4453" s="4">
        <v>551200</v>
      </c>
      <c r="N4453" s="4">
        <v>374816</v>
      </c>
      <c r="O4453" s="4">
        <v>176384</v>
      </c>
    </row>
    <row r="4454" spans="1:15" x14ac:dyDescent="0.15">
      <c r="A4454" t="s">
        <v>14</v>
      </c>
      <c r="B4454" t="s">
        <v>2851</v>
      </c>
      <c r="C4454">
        <v>1130</v>
      </c>
      <c r="D4454" t="s">
        <v>21</v>
      </c>
      <c r="E4454" t="s">
        <v>16</v>
      </c>
      <c r="F4454" t="s">
        <v>17</v>
      </c>
      <c r="G4454" t="s">
        <v>18</v>
      </c>
      <c r="H4454" t="s">
        <v>4161</v>
      </c>
      <c r="I4454" t="s">
        <v>20</v>
      </c>
      <c r="K4454">
        <v>373.25</v>
      </c>
      <c r="L4454" t="s">
        <v>21</v>
      </c>
      <c r="M4454" s="4">
        <v>1136800</v>
      </c>
      <c r="N4454" s="4">
        <v>773024</v>
      </c>
      <c r="O4454" s="4">
        <v>363776</v>
      </c>
    </row>
    <row r="4455" spans="1:15" x14ac:dyDescent="0.15">
      <c r="A4455" t="s">
        <v>14</v>
      </c>
      <c r="B4455" t="s">
        <v>2851</v>
      </c>
      <c r="C4455">
        <v>1131</v>
      </c>
      <c r="D4455" t="s">
        <v>21</v>
      </c>
      <c r="E4455" t="s">
        <v>16</v>
      </c>
      <c r="F4455" t="s">
        <v>17</v>
      </c>
      <c r="G4455" t="s">
        <v>18</v>
      </c>
      <c r="H4455" t="s">
        <v>4162</v>
      </c>
      <c r="I4455" t="s">
        <v>20</v>
      </c>
      <c r="K4455">
        <v>254.25</v>
      </c>
      <c r="L4455" t="s">
        <v>21</v>
      </c>
      <c r="M4455" s="4">
        <v>903200</v>
      </c>
      <c r="N4455" s="4">
        <v>614176</v>
      </c>
      <c r="O4455" s="4">
        <v>289024</v>
      </c>
    </row>
    <row r="4456" spans="1:15" x14ac:dyDescent="0.15">
      <c r="A4456" t="s">
        <v>14</v>
      </c>
      <c r="B4456" t="s">
        <v>2851</v>
      </c>
      <c r="C4456">
        <v>1132</v>
      </c>
      <c r="D4456" t="s">
        <v>21</v>
      </c>
      <c r="E4456" t="s">
        <v>16</v>
      </c>
      <c r="F4456" t="s">
        <v>17</v>
      </c>
      <c r="G4456" t="s">
        <v>18</v>
      </c>
      <c r="H4456" t="s">
        <v>4163</v>
      </c>
      <c r="I4456" t="s">
        <v>20</v>
      </c>
      <c r="K4456">
        <v>1749.7</v>
      </c>
      <c r="L4456" t="s">
        <v>21</v>
      </c>
      <c r="M4456" s="4">
        <v>4080000</v>
      </c>
      <c r="N4456" s="4">
        <v>2611200</v>
      </c>
      <c r="O4456" s="4">
        <v>1468800</v>
      </c>
    </row>
    <row r="4457" spans="1:15" x14ac:dyDescent="0.15">
      <c r="A4457" t="s">
        <v>14</v>
      </c>
      <c r="B4457" t="s">
        <v>2851</v>
      </c>
      <c r="C4457">
        <v>1133</v>
      </c>
      <c r="D4457" t="s">
        <v>21</v>
      </c>
      <c r="E4457" t="s">
        <v>16</v>
      </c>
      <c r="F4457" t="s">
        <v>17</v>
      </c>
      <c r="G4457" t="s">
        <v>18</v>
      </c>
      <c r="H4457" t="s">
        <v>4164</v>
      </c>
      <c r="I4457" t="s">
        <v>20</v>
      </c>
      <c r="K4457">
        <v>135.01</v>
      </c>
      <c r="L4457" t="s">
        <v>21</v>
      </c>
      <c r="M4457" s="4">
        <v>1</v>
      </c>
      <c r="N4457" s="4">
        <v>0</v>
      </c>
      <c r="O4457" s="4">
        <v>1</v>
      </c>
    </row>
    <row r="4458" spans="1:15" x14ac:dyDescent="0.15">
      <c r="A4458" t="s">
        <v>14</v>
      </c>
      <c r="B4458" t="s">
        <v>2851</v>
      </c>
      <c r="C4458">
        <v>1134</v>
      </c>
      <c r="D4458" t="s">
        <v>21</v>
      </c>
      <c r="E4458" t="s">
        <v>16</v>
      </c>
      <c r="F4458" t="s">
        <v>17</v>
      </c>
      <c r="G4458" t="s">
        <v>18</v>
      </c>
      <c r="H4458" t="s">
        <v>4165</v>
      </c>
      <c r="I4458" t="s">
        <v>20</v>
      </c>
      <c r="K4458">
        <v>532.9</v>
      </c>
      <c r="L4458" t="s">
        <v>21</v>
      </c>
      <c r="M4458" s="4">
        <v>1555200</v>
      </c>
      <c r="N4458" s="4">
        <v>1057536</v>
      </c>
      <c r="O4458" s="4">
        <v>497664</v>
      </c>
    </row>
    <row r="4459" spans="1:15" x14ac:dyDescent="0.15">
      <c r="A4459" t="s">
        <v>14</v>
      </c>
      <c r="B4459" t="s">
        <v>2851</v>
      </c>
      <c r="C4459">
        <v>1135</v>
      </c>
      <c r="D4459" t="s">
        <v>21</v>
      </c>
      <c r="E4459" t="s">
        <v>16</v>
      </c>
      <c r="F4459" t="s">
        <v>17</v>
      </c>
      <c r="G4459" t="s">
        <v>18</v>
      </c>
      <c r="H4459" t="s">
        <v>4166</v>
      </c>
      <c r="I4459" t="s">
        <v>20</v>
      </c>
      <c r="K4459">
        <v>4604.42</v>
      </c>
      <c r="L4459" t="s">
        <v>21</v>
      </c>
      <c r="M4459" s="4">
        <v>11818400</v>
      </c>
      <c r="N4459" s="4">
        <v>7563776</v>
      </c>
      <c r="O4459" s="4">
        <v>4254624</v>
      </c>
    </row>
    <row r="4460" spans="1:15" x14ac:dyDescent="0.15">
      <c r="A4460" t="s">
        <v>14</v>
      </c>
      <c r="B4460" t="s">
        <v>2851</v>
      </c>
      <c r="C4460">
        <v>1136</v>
      </c>
      <c r="D4460" t="s">
        <v>21</v>
      </c>
      <c r="E4460" t="s">
        <v>16</v>
      </c>
      <c r="F4460" t="s">
        <v>17</v>
      </c>
      <c r="G4460" t="s">
        <v>18</v>
      </c>
      <c r="H4460" t="s">
        <v>4167</v>
      </c>
      <c r="I4460" t="s">
        <v>20</v>
      </c>
      <c r="K4460">
        <v>227.77</v>
      </c>
      <c r="L4460" t="s">
        <v>21</v>
      </c>
      <c r="M4460" s="4">
        <v>700800</v>
      </c>
      <c r="N4460" s="4">
        <v>448512</v>
      </c>
      <c r="O4460" s="4">
        <v>252288</v>
      </c>
    </row>
    <row r="4461" spans="1:15" x14ac:dyDescent="0.15">
      <c r="A4461" t="s">
        <v>14</v>
      </c>
      <c r="B4461" t="s">
        <v>2851</v>
      </c>
      <c r="C4461">
        <v>1137</v>
      </c>
      <c r="D4461" t="s">
        <v>21</v>
      </c>
      <c r="E4461" t="s">
        <v>16</v>
      </c>
      <c r="F4461" t="s">
        <v>17</v>
      </c>
      <c r="G4461" t="s">
        <v>18</v>
      </c>
      <c r="H4461" t="s">
        <v>4168</v>
      </c>
      <c r="I4461" t="s">
        <v>20</v>
      </c>
      <c r="K4461">
        <v>42.26</v>
      </c>
      <c r="L4461" t="s">
        <v>21</v>
      </c>
      <c r="M4461" s="4">
        <v>1</v>
      </c>
      <c r="N4461" s="4">
        <v>0</v>
      </c>
      <c r="O4461" s="4">
        <v>1</v>
      </c>
    </row>
    <row r="4462" spans="1:15" x14ac:dyDescent="0.15">
      <c r="A4462" t="s">
        <v>14</v>
      </c>
      <c r="B4462" t="s">
        <v>2851</v>
      </c>
      <c r="C4462">
        <v>1138</v>
      </c>
      <c r="D4462" t="s">
        <v>21</v>
      </c>
      <c r="E4462" t="s">
        <v>16</v>
      </c>
      <c r="F4462" t="s">
        <v>17</v>
      </c>
      <c r="G4462" t="s">
        <v>18</v>
      </c>
      <c r="H4462" t="s">
        <v>4169</v>
      </c>
      <c r="I4462" t="s">
        <v>20</v>
      </c>
      <c r="K4462">
        <v>926.1</v>
      </c>
      <c r="L4462" t="s">
        <v>21</v>
      </c>
      <c r="M4462" s="4">
        <v>2540800</v>
      </c>
      <c r="N4462" s="4">
        <v>1626112</v>
      </c>
      <c r="O4462" s="4">
        <v>914688</v>
      </c>
    </row>
    <row r="4463" spans="1:15" x14ac:dyDescent="0.15">
      <c r="A4463" t="s">
        <v>14</v>
      </c>
      <c r="B4463" t="s">
        <v>2851</v>
      </c>
      <c r="C4463">
        <v>1139</v>
      </c>
      <c r="D4463" t="s">
        <v>21</v>
      </c>
      <c r="E4463" t="s">
        <v>16</v>
      </c>
      <c r="F4463" t="s">
        <v>17</v>
      </c>
      <c r="G4463" t="s">
        <v>18</v>
      </c>
      <c r="H4463" t="s">
        <v>4170</v>
      </c>
      <c r="I4463" t="s">
        <v>20</v>
      </c>
      <c r="K4463">
        <v>1304.5899999999999</v>
      </c>
      <c r="L4463" t="s">
        <v>21</v>
      </c>
      <c r="M4463" s="4">
        <v>3966400</v>
      </c>
      <c r="N4463" s="4">
        <v>2697152</v>
      </c>
      <c r="O4463" s="4">
        <v>1269248</v>
      </c>
    </row>
    <row r="4464" spans="1:15" x14ac:dyDescent="0.15">
      <c r="A4464" t="s">
        <v>14</v>
      </c>
      <c r="B4464" t="s">
        <v>2851</v>
      </c>
      <c r="C4464">
        <v>1140</v>
      </c>
      <c r="D4464" t="s">
        <v>21</v>
      </c>
      <c r="E4464" t="s">
        <v>16</v>
      </c>
      <c r="F4464" t="s">
        <v>17</v>
      </c>
      <c r="G4464" t="s">
        <v>18</v>
      </c>
      <c r="H4464" t="s">
        <v>4171</v>
      </c>
      <c r="I4464" t="s">
        <v>20</v>
      </c>
      <c r="K4464">
        <v>1360.72</v>
      </c>
      <c r="L4464" t="s">
        <v>21</v>
      </c>
      <c r="M4464" s="4">
        <v>1</v>
      </c>
      <c r="N4464" s="4">
        <v>0</v>
      </c>
      <c r="O4464" s="4">
        <v>1</v>
      </c>
    </row>
    <row r="4465" spans="1:15" x14ac:dyDescent="0.15">
      <c r="A4465" t="s">
        <v>14</v>
      </c>
      <c r="B4465" t="s">
        <v>2851</v>
      </c>
      <c r="C4465">
        <v>1141</v>
      </c>
      <c r="D4465" t="s">
        <v>21</v>
      </c>
      <c r="E4465" t="s">
        <v>16</v>
      </c>
      <c r="F4465" t="s">
        <v>17</v>
      </c>
      <c r="G4465" t="s">
        <v>18</v>
      </c>
      <c r="H4465" t="s">
        <v>4172</v>
      </c>
      <c r="I4465" t="s">
        <v>20</v>
      </c>
      <c r="K4465">
        <v>258.88</v>
      </c>
      <c r="L4465" t="s">
        <v>21</v>
      </c>
      <c r="M4465" s="4">
        <v>1</v>
      </c>
      <c r="N4465" s="4">
        <v>0</v>
      </c>
      <c r="O4465" s="4">
        <v>1</v>
      </c>
    </row>
    <row r="4466" spans="1:15" x14ac:dyDescent="0.15">
      <c r="A4466" t="s">
        <v>14</v>
      </c>
      <c r="B4466" t="s">
        <v>2851</v>
      </c>
      <c r="C4466">
        <v>1142</v>
      </c>
      <c r="D4466" t="s">
        <v>21</v>
      </c>
      <c r="E4466" t="s">
        <v>16</v>
      </c>
      <c r="F4466" t="s">
        <v>17</v>
      </c>
      <c r="G4466" t="s">
        <v>18</v>
      </c>
      <c r="H4466" t="s">
        <v>4173</v>
      </c>
      <c r="I4466" t="s">
        <v>20</v>
      </c>
      <c r="K4466">
        <v>87.68</v>
      </c>
      <c r="L4466" t="s">
        <v>21</v>
      </c>
      <c r="M4466" s="4">
        <v>1</v>
      </c>
      <c r="N4466" s="4">
        <v>0</v>
      </c>
      <c r="O4466" s="4">
        <v>1</v>
      </c>
    </row>
    <row r="4467" spans="1:15" x14ac:dyDescent="0.15">
      <c r="A4467" t="s">
        <v>14</v>
      </c>
      <c r="B4467" t="s">
        <v>2851</v>
      </c>
      <c r="C4467">
        <v>1143</v>
      </c>
      <c r="D4467" t="s">
        <v>21</v>
      </c>
      <c r="E4467" t="s">
        <v>16</v>
      </c>
      <c r="F4467" t="s">
        <v>17</v>
      </c>
      <c r="G4467" t="s">
        <v>18</v>
      </c>
      <c r="H4467" t="s">
        <v>4174</v>
      </c>
      <c r="I4467" t="s">
        <v>20</v>
      </c>
      <c r="K4467">
        <v>165.69</v>
      </c>
      <c r="L4467" t="s">
        <v>21</v>
      </c>
      <c r="M4467" s="4">
        <v>1</v>
      </c>
      <c r="N4467" s="4">
        <v>0</v>
      </c>
      <c r="O4467" s="4">
        <v>1</v>
      </c>
    </row>
    <row r="4468" spans="1:15" x14ac:dyDescent="0.15">
      <c r="A4468" t="s">
        <v>14</v>
      </c>
      <c r="B4468" t="s">
        <v>2851</v>
      </c>
      <c r="C4468">
        <v>1144</v>
      </c>
      <c r="D4468" t="s">
        <v>21</v>
      </c>
      <c r="E4468" t="s">
        <v>16</v>
      </c>
      <c r="F4468" t="s">
        <v>17</v>
      </c>
      <c r="G4468" t="s">
        <v>18</v>
      </c>
      <c r="H4468" t="s">
        <v>4175</v>
      </c>
      <c r="I4468" t="s">
        <v>20</v>
      </c>
      <c r="K4468">
        <v>926.52</v>
      </c>
      <c r="L4468" t="s">
        <v>21</v>
      </c>
      <c r="M4468" s="4">
        <v>1</v>
      </c>
      <c r="N4468" s="4">
        <v>0</v>
      </c>
      <c r="O4468" s="4">
        <v>1</v>
      </c>
    </row>
    <row r="4469" spans="1:15" x14ac:dyDescent="0.15">
      <c r="A4469" t="s">
        <v>14</v>
      </c>
      <c r="B4469" t="s">
        <v>2851</v>
      </c>
      <c r="C4469">
        <v>1145</v>
      </c>
      <c r="D4469" t="s">
        <v>21</v>
      </c>
      <c r="E4469" t="s">
        <v>16</v>
      </c>
      <c r="F4469" t="s">
        <v>17</v>
      </c>
      <c r="G4469" t="s">
        <v>18</v>
      </c>
      <c r="H4469" t="s">
        <v>4176</v>
      </c>
      <c r="I4469" t="s">
        <v>20</v>
      </c>
      <c r="K4469">
        <v>258.32</v>
      </c>
      <c r="L4469" t="s">
        <v>21</v>
      </c>
      <c r="M4469" s="4">
        <v>1</v>
      </c>
      <c r="N4469" s="4">
        <v>0</v>
      </c>
      <c r="O4469" s="4">
        <v>1</v>
      </c>
    </row>
    <row r="4470" spans="1:15" x14ac:dyDescent="0.15">
      <c r="A4470" t="s">
        <v>14</v>
      </c>
      <c r="B4470" t="s">
        <v>2851</v>
      </c>
      <c r="C4470">
        <v>1146</v>
      </c>
      <c r="D4470" t="s">
        <v>21</v>
      </c>
      <c r="E4470" t="s">
        <v>16</v>
      </c>
      <c r="F4470" t="s">
        <v>17</v>
      </c>
      <c r="G4470" t="s">
        <v>18</v>
      </c>
      <c r="H4470" t="s">
        <v>4177</v>
      </c>
      <c r="I4470" t="s">
        <v>20</v>
      </c>
      <c r="K4470">
        <v>507.91</v>
      </c>
      <c r="L4470" t="s">
        <v>21</v>
      </c>
      <c r="M4470" s="4">
        <v>1240000</v>
      </c>
      <c r="N4470" s="4">
        <v>843200</v>
      </c>
      <c r="O4470" s="4">
        <v>396800</v>
      </c>
    </row>
    <row r="4471" spans="1:15" x14ac:dyDescent="0.15">
      <c r="A4471" t="s">
        <v>14</v>
      </c>
      <c r="B4471" t="s">
        <v>2851</v>
      </c>
      <c r="C4471">
        <v>1147</v>
      </c>
      <c r="D4471" t="s">
        <v>21</v>
      </c>
      <c r="E4471" t="s">
        <v>16</v>
      </c>
      <c r="F4471" t="s">
        <v>17</v>
      </c>
      <c r="G4471" t="s">
        <v>18</v>
      </c>
      <c r="H4471" t="s">
        <v>4178</v>
      </c>
      <c r="I4471" t="s">
        <v>20</v>
      </c>
      <c r="K4471">
        <v>908.12</v>
      </c>
      <c r="L4471" t="s">
        <v>21</v>
      </c>
      <c r="M4471" s="4">
        <v>2064800</v>
      </c>
      <c r="N4471" s="4">
        <v>1404064</v>
      </c>
      <c r="O4471" s="4">
        <v>660736</v>
      </c>
    </row>
    <row r="4472" spans="1:15" x14ac:dyDescent="0.15">
      <c r="A4472" t="s">
        <v>14</v>
      </c>
      <c r="B4472" t="s">
        <v>2851</v>
      </c>
      <c r="C4472">
        <v>1148</v>
      </c>
      <c r="D4472" t="s">
        <v>21</v>
      </c>
      <c r="E4472" t="s">
        <v>16</v>
      </c>
      <c r="F4472" t="s">
        <v>17</v>
      </c>
      <c r="G4472" t="s">
        <v>18</v>
      </c>
      <c r="H4472" t="s">
        <v>4179</v>
      </c>
      <c r="I4472" t="s">
        <v>20</v>
      </c>
      <c r="K4472">
        <v>686.68</v>
      </c>
      <c r="L4472" t="s">
        <v>21</v>
      </c>
      <c r="M4472" s="4">
        <v>12800</v>
      </c>
      <c r="N4472" s="4">
        <v>8704</v>
      </c>
      <c r="O4472" s="4">
        <v>4096</v>
      </c>
    </row>
    <row r="4473" spans="1:15" x14ac:dyDescent="0.15">
      <c r="A4473" t="s">
        <v>14</v>
      </c>
      <c r="B4473" t="s">
        <v>2851</v>
      </c>
      <c r="C4473">
        <v>1149</v>
      </c>
      <c r="D4473" t="s">
        <v>21</v>
      </c>
      <c r="E4473" t="s">
        <v>16</v>
      </c>
      <c r="F4473" t="s">
        <v>17</v>
      </c>
      <c r="G4473" t="s">
        <v>18</v>
      </c>
      <c r="H4473" t="s">
        <v>4180</v>
      </c>
      <c r="I4473" t="s">
        <v>20</v>
      </c>
      <c r="K4473">
        <v>371.03</v>
      </c>
      <c r="L4473" t="s">
        <v>21</v>
      </c>
      <c r="M4473" s="4">
        <v>1</v>
      </c>
      <c r="N4473" s="4">
        <v>0</v>
      </c>
      <c r="O4473" s="4">
        <v>1</v>
      </c>
    </row>
    <row r="4474" spans="1:15" x14ac:dyDescent="0.15">
      <c r="A4474" t="s">
        <v>14</v>
      </c>
      <c r="B4474" t="s">
        <v>2851</v>
      </c>
      <c r="C4474">
        <v>1150</v>
      </c>
      <c r="D4474" t="s">
        <v>21</v>
      </c>
      <c r="E4474" t="s">
        <v>16</v>
      </c>
      <c r="F4474" t="s">
        <v>17</v>
      </c>
      <c r="G4474" t="s">
        <v>18</v>
      </c>
      <c r="H4474" t="s">
        <v>4181</v>
      </c>
      <c r="I4474" t="s">
        <v>20</v>
      </c>
      <c r="K4474">
        <v>180.46</v>
      </c>
      <c r="L4474" t="s">
        <v>21</v>
      </c>
      <c r="M4474" s="4">
        <v>317600</v>
      </c>
      <c r="N4474" s="4">
        <v>215968</v>
      </c>
      <c r="O4474" s="4">
        <v>101632</v>
      </c>
    </row>
    <row r="4475" spans="1:15" x14ac:dyDescent="0.15">
      <c r="A4475" t="s">
        <v>14</v>
      </c>
      <c r="B4475" t="s">
        <v>2851</v>
      </c>
      <c r="C4475">
        <v>1151</v>
      </c>
      <c r="D4475" t="s">
        <v>21</v>
      </c>
      <c r="E4475" t="s">
        <v>16</v>
      </c>
      <c r="F4475" t="s">
        <v>17</v>
      </c>
      <c r="G4475" t="s">
        <v>18</v>
      </c>
      <c r="H4475" t="s">
        <v>4182</v>
      </c>
      <c r="I4475" t="s">
        <v>20</v>
      </c>
      <c r="K4475">
        <v>396.79</v>
      </c>
      <c r="L4475" t="s">
        <v>21</v>
      </c>
      <c r="M4475" s="4">
        <v>1</v>
      </c>
      <c r="N4475" s="4">
        <v>0</v>
      </c>
      <c r="O4475" s="4">
        <v>1</v>
      </c>
    </row>
    <row r="4476" spans="1:15" x14ac:dyDescent="0.15">
      <c r="A4476" t="s">
        <v>14</v>
      </c>
      <c r="B4476" t="s">
        <v>2851</v>
      </c>
      <c r="C4476">
        <v>1152</v>
      </c>
      <c r="D4476" t="s">
        <v>21</v>
      </c>
      <c r="E4476" t="s">
        <v>16</v>
      </c>
      <c r="F4476" t="s">
        <v>17</v>
      </c>
      <c r="G4476" t="s">
        <v>18</v>
      </c>
      <c r="H4476" t="s">
        <v>4183</v>
      </c>
      <c r="I4476" t="s">
        <v>20</v>
      </c>
      <c r="K4476">
        <v>1037.08</v>
      </c>
      <c r="L4476" t="s">
        <v>21</v>
      </c>
      <c r="M4476" s="4">
        <v>1</v>
      </c>
      <c r="N4476" s="4">
        <v>0</v>
      </c>
      <c r="O4476" s="4">
        <v>1</v>
      </c>
    </row>
    <row r="4477" spans="1:15" x14ac:dyDescent="0.15">
      <c r="A4477" t="s">
        <v>14</v>
      </c>
      <c r="B4477" t="s">
        <v>2851</v>
      </c>
      <c r="C4477">
        <v>1153</v>
      </c>
      <c r="D4477" t="s">
        <v>21</v>
      </c>
      <c r="E4477" t="s">
        <v>16</v>
      </c>
      <c r="F4477" t="s">
        <v>17</v>
      </c>
      <c r="G4477" t="s">
        <v>18</v>
      </c>
      <c r="H4477" t="s">
        <v>4184</v>
      </c>
      <c r="I4477" t="s">
        <v>20</v>
      </c>
      <c r="K4477">
        <v>105.76</v>
      </c>
      <c r="L4477" t="s">
        <v>21</v>
      </c>
      <c r="M4477" s="4">
        <v>1</v>
      </c>
      <c r="N4477" s="4">
        <v>0</v>
      </c>
      <c r="O4477" s="4">
        <v>1</v>
      </c>
    </row>
    <row r="4478" spans="1:15" x14ac:dyDescent="0.15">
      <c r="A4478" t="s">
        <v>14</v>
      </c>
      <c r="B4478" t="s">
        <v>2851</v>
      </c>
      <c r="C4478">
        <v>1154</v>
      </c>
      <c r="D4478" t="s">
        <v>21</v>
      </c>
      <c r="E4478" t="s">
        <v>16</v>
      </c>
      <c r="F4478" t="s">
        <v>17</v>
      </c>
      <c r="G4478" t="s">
        <v>18</v>
      </c>
      <c r="H4478" t="s">
        <v>4185</v>
      </c>
      <c r="I4478" t="s">
        <v>20</v>
      </c>
      <c r="K4478">
        <v>54.42</v>
      </c>
      <c r="L4478" t="s">
        <v>21</v>
      </c>
      <c r="M4478" s="4">
        <v>1</v>
      </c>
      <c r="N4478" s="4">
        <v>0</v>
      </c>
      <c r="O4478" s="4">
        <v>1</v>
      </c>
    </row>
    <row r="4479" spans="1:15" x14ac:dyDescent="0.15">
      <c r="A4479" t="s">
        <v>14</v>
      </c>
      <c r="B4479" t="s">
        <v>2851</v>
      </c>
      <c r="C4479">
        <v>1155</v>
      </c>
      <c r="D4479" t="s">
        <v>21</v>
      </c>
      <c r="E4479" t="s">
        <v>16</v>
      </c>
      <c r="F4479" t="s">
        <v>17</v>
      </c>
      <c r="G4479" t="s">
        <v>18</v>
      </c>
      <c r="H4479" t="s">
        <v>4186</v>
      </c>
      <c r="I4479" t="s">
        <v>20</v>
      </c>
      <c r="K4479">
        <v>212.91</v>
      </c>
      <c r="L4479" t="s">
        <v>21</v>
      </c>
      <c r="M4479" s="4">
        <v>422400</v>
      </c>
      <c r="N4479" s="4">
        <v>287232</v>
      </c>
      <c r="O4479" s="4">
        <v>135168</v>
      </c>
    </row>
    <row r="4480" spans="1:15" x14ac:dyDescent="0.15">
      <c r="A4480" t="s">
        <v>14</v>
      </c>
      <c r="B4480" t="s">
        <v>2851</v>
      </c>
      <c r="C4480">
        <v>1156</v>
      </c>
      <c r="D4480" t="s">
        <v>21</v>
      </c>
      <c r="E4480" t="s">
        <v>16</v>
      </c>
      <c r="F4480" t="s">
        <v>17</v>
      </c>
      <c r="G4480" t="s">
        <v>18</v>
      </c>
      <c r="H4480" t="s">
        <v>4187</v>
      </c>
      <c r="I4480" t="s">
        <v>20</v>
      </c>
      <c r="K4480">
        <v>1117.3399999999999</v>
      </c>
      <c r="L4480" t="s">
        <v>21</v>
      </c>
      <c r="M4480" s="4">
        <v>1</v>
      </c>
      <c r="N4480" s="4">
        <v>0</v>
      </c>
      <c r="O4480" s="4">
        <v>1</v>
      </c>
    </row>
    <row r="4481" spans="1:15" x14ac:dyDescent="0.15">
      <c r="A4481" t="s">
        <v>14</v>
      </c>
      <c r="B4481" t="s">
        <v>2851</v>
      </c>
      <c r="C4481">
        <v>1157</v>
      </c>
      <c r="D4481" t="s">
        <v>21</v>
      </c>
      <c r="E4481" t="s">
        <v>16</v>
      </c>
      <c r="F4481" t="s">
        <v>17</v>
      </c>
      <c r="G4481" t="s">
        <v>18</v>
      </c>
      <c r="H4481" t="s">
        <v>4188</v>
      </c>
      <c r="I4481" t="s">
        <v>20</v>
      </c>
      <c r="K4481">
        <v>1582.49</v>
      </c>
      <c r="L4481" t="s">
        <v>21</v>
      </c>
      <c r="M4481" s="4">
        <v>1</v>
      </c>
      <c r="N4481" s="4">
        <v>0</v>
      </c>
      <c r="O4481" s="4">
        <v>1</v>
      </c>
    </row>
    <row r="4482" spans="1:15" x14ac:dyDescent="0.15">
      <c r="A4482" t="s">
        <v>14</v>
      </c>
      <c r="B4482" t="s">
        <v>2851</v>
      </c>
      <c r="C4482">
        <v>1158</v>
      </c>
      <c r="D4482" t="s">
        <v>21</v>
      </c>
      <c r="E4482" t="s">
        <v>16</v>
      </c>
      <c r="F4482" t="s">
        <v>17</v>
      </c>
      <c r="G4482" t="s">
        <v>18</v>
      </c>
      <c r="H4482" t="s">
        <v>4189</v>
      </c>
      <c r="I4482" t="s">
        <v>20</v>
      </c>
      <c r="K4482">
        <v>149.91</v>
      </c>
      <c r="L4482" t="s">
        <v>21</v>
      </c>
      <c r="M4482" s="4">
        <v>1</v>
      </c>
      <c r="N4482" s="4">
        <v>0</v>
      </c>
      <c r="O4482" s="4">
        <v>1</v>
      </c>
    </row>
    <row r="4483" spans="1:15" x14ac:dyDescent="0.15">
      <c r="A4483" t="s">
        <v>14</v>
      </c>
      <c r="B4483" t="s">
        <v>2851</v>
      </c>
      <c r="C4483">
        <v>1159</v>
      </c>
      <c r="D4483" t="s">
        <v>21</v>
      </c>
      <c r="E4483" t="s">
        <v>16</v>
      </c>
      <c r="F4483" t="s">
        <v>17</v>
      </c>
      <c r="G4483" t="s">
        <v>18</v>
      </c>
      <c r="H4483" t="s">
        <v>4190</v>
      </c>
      <c r="I4483" t="s">
        <v>20</v>
      </c>
      <c r="K4483">
        <v>108.32</v>
      </c>
      <c r="L4483" t="s">
        <v>21</v>
      </c>
      <c r="M4483" s="4">
        <v>1</v>
      </c>
      <c r="N4483" s="4">
        <v>0</v>
      </c>
      <c r="O4483" s="4">
        <v>1</v>
      </c>
    </row>
    <row r="4484" spans="1:15" x14ac:dyDescent="0.15">
      <c r="A4484" t="s">
        <v>14</v>
      </c>
      <c r="B4484" t="s">
        <v>2851</v>
      </c>
      <c r="C4484">
        <v>1160</v>
      </c>
      <c r="D4484" t="s">
        <v>21</v>
      </c>
      <c r="E4484" t="s">
        <v>16</v>
      </c>
      <c r="F4484" t="s">
        <v>17</v>
      </c>
      <c r="G4484" t="s">
        <v>18</v>
      </c>
      <c r="H4484" t="s">
        <v>4191</v>
      </c>
      <c r="I4484" t="s">
        <v>20</v>
      </c>
      <c r="K4484">
        <v>371.44</v>
      </c>
      <c r="L4484" t="s">
        <v>21</v>
      </c>
      <c r="M4484" s="4">
        <v>661600</v>
      </c>
      <c r="N4484" s="4">
        <v>449888</v>
      </c>
      <c r="O4484" s="4">
        <v>211712</v>
      </c>
    </row>
    <row r="4485" spans="1:15" x14ac:dyDescent="0.15">
      <c r="A4485" t="s">
        <v>14</v>
      </c>
      <c r="B4485" t="s">
        <v>2851</v>
      </c>
      <c r="C4485">
        <v>1161</v>
      </c>
      <c r="D4485" t="s">
        <v>21</v>
      </c>
      <c r="E4485" t="s">
        <v>16</v>
      </c>
      <c r="F4485" t="s">
        <v>17</v>
      </c>
      <c r="G4485" t="s">
        <v>18</v>
      </c>
      <c r="H4485" t="s">
        <v>4192</v>
      </c>
      <c r="I4485" t="s">
        <v>20</v>
      </c>
      <c r="K4485">
        <v>108.02</v>
      </c>
      <c r="L4485" t="s">
        <v>21</v>
      </c>
      <c r="M4485" s="4">
        <v>270400</v>
      </c>
      <c r="N4485" s="4">
        <v>183872</v>
      </c>
      <c r="O4485" s="4">
        <v>86528</v>
      </c>
    </row>
    <row r="4486" spans="1:15" x14ac:dyDescent="0.15">
      <c r="A4486" t="s">
        <v>14</v>
      </c>
      <c r="B4486" t="s">
        <v>2851</v>
      </c>
      <c r="C4486">
        <v>1162</v>
      </c>
      <c r="D4486" t="s">
        <v>21</v>
      </c>
      <c r="E4486" t="s">
        <v>16</v>
      </c>
      <c r="F4486" t="s">
        <v>17</v>
      </c>
      <c r="G4486" t="s">
        <v>18</v>
      </c>
      <c r="H4486" t="s">
        <v>4193</v>
      </c>
      <c r="I4486" t="s">
        <v>20</v>
      </c>
      <c r="K4486">
        <v>104.87</v>
      </c>
      <c r="L4486" t="s">
        <v>21</v>
      </c>
      <c r="M4486" s="4">
        <v>169600</v>
      </c>
      <c r="N4486" s="4">
        <v>115328</v>
      </c>
      <c r="O4486" s="4">
        <v>54272</v>
      </c>
    </row>
    <row r="4487" spans="1:15" x14ac:dyDescent="0.15">
      <c r="A4487" t="s">
        <v>14</v>
      </c>
      <c r="B4487" t="s">
        <v>2851</v>
      </c>
      <c r="C4487">
        <v>1163</v>
      </c>
      <c r="D4487" t="s">
        <v>21</v>
      </c>
      <c r="E4487" t="s">
        <v>16</v>
      </c>
      <c r="F4487" t="s">
        <v>17</v>
      </c>
      <c r="G4487" t="s">
        <v>18</v>
      </c>
      <c r="H4487" t="s">
        <v>4194</v>
      </c>
      <c r="I4487" t="s">
        <v>20</v>
      </c>
      <c r="K4487">
        <v>22.89</v>
      </c>
      <c r="L4487" t="s">
        <v>21</v>
      </c>
      <c r="M4487" s="4">
        <v>46400</v>
      </c>
      <c r="N4487" s="4">
        <v>31552</v>
      </c>
      <c r="O4487" s="4">
        <v>14848</v>
      </c>
    </row>
    <row r="4488" spans="1:15" x14ac:dyDescent="0.15">
      <c r="A4488" t="s">
        <v>14</v>
      </c>
      <c r="B4488" t="s">
        <v>2851</v>
      </c>
      <c r="C4488">
        <v>1164</v>
      </c>
      <c r="D4488" t="s">
        <v>21</v>
      </c>
      <c r="E4488" t="s">
        <v>16</v>
      </c>
      <c r="F4488" t="s">
        <v>17</v>
      </c>
      <c r="G4488" t="s">
        <v>18</v>
      </c>
      <c r="H4488" t="s">
        <v>4195</v>
      </c>
      <c r="I4488" t="s">
        <v>20</v>
      </c>
      <c r="K4488">
        <v>63.98</v>
      </c>
      <c r="L4488" t="s">
        <v>21</v>
      </c>
      <c r="M4488" s="4">
        <v>192800</v>
      </c>
      <c r="N4488" s="4">
        <v>131104</v>
      </c>
      <c r="O4488" s="4">
        <v>61696</v>
      </c>
    </row>
    <row r="4489" spans="1:15" x14ac:dyDescent="0.15">
      <c r="A4489" t="s">
        <v>14</v>
      </c>
      <c r="B4489" t="s">
        <v>2851</v>
      </c>
      <c r="C4489">
        <v>1165</v>
      </c>
      <c r="D4489" t="s">
        <v>21</v>
      </c>
      <c r="E4489" t="s">
        <v>16</v>
      </c>
      <c r="F4489" t="s">
        <v>17</v>
      </c>
      <c r="G4489" t="s">
        <v>18</v>
      </c>
      <c r="H4489" t="s">
        <v>4196</v>
      </c>
      <c r="I4489" t="s">
        <v>20</v>
      </c>
      <c r="K4489">
        <v>344.76</v>
      </c>
      <c r="L4489" t="s">
        <v>21</v>
      </c>
      <c r="M4489" s="4">
        <v>1066400</v>
      </c>
      <c r="N4489" s="4">
        <v>725152</v>
      </c>
      <c r="O4489" s="4">
        <v>341248</v>
      </c>
    </row>
    <row r="4490" spans="1:15" x14ac:dyDescent="0.15">
      <c r="A4490" t="s">
        <v>14</v>
      </c>
      <c r="B4490" t="s">
        <v>2851</v>
      </c>
      <c r="C4490">
        <v>1166</v>
      </c>
      <c r="D4490" t="s">
        <v>21</v>
      </c>
      <c r="E4490" t="s">
        <v>16</v>
      </c>
      <c r="F4490" t="s">
        <v>17</v>
      </c>
      <c r="G4490" t="s">
        <v>18</v>
      </c>
      <c r="H4490" t="s">
        <v>4197</v>
      </c>
      <c r="I4490" t="s">
        <v>20</v>
      </c>
      <c r="K4490">
        <v>227.54</v>
      </c>
      <c r="L4490" t="s">
        <v>21</v>
      </c>
      <c r="M4490" s="4">
        <v>712000</v>
      </c>
      <c r="N4490" s="4">
        <v>484160</v>
      </c>
      <c r="O4490" s="4">
        <v>227840</v>
      </c>
    </row>
    <row r="4491" spans="1:15" x14ac:dyDescent="0.15">
      <c r="A4491" t="s">
        <v>14</v>
      </c>
      <c r="B4491" t="s">
        <v>2851</v>
      </c>
      <c r="C4491">
        <v>1167</v>
      </c>
      <c r="D4491" t="s">
        <v>21</v>
      </c>
      <c r="E4491" t="s">
        <v>16</v>
      </c>
      <c r="F4491" t="s">
        <v>17</v>
      </c>
      <c r="G4491" t="s">
        <v>18</v>
      </c>
      <c r="H4491" t="s">
        <v>4198</v>
      </c>
      <c r="I4491" t="s">
        <v>20</v>
      </c>
      <c r="K4491">
        <v>134.16</v>
      </c>
      <c r="L4491" t="s">
        <v>21</v>
      </c>
      <c r="M4491" s="4">
        <v>1</v>
      </c>
      <c r="N4491" s="4">
        <v>0</v>
      </c>
      <c r="O4491" s="4">
        <v>1</v>
      </c>
    </row>
    <row r="4492" spans="1:15" x14ac:dyDescent="0.15">
      <c r="A4492" t="s">
        <v>14</v>
      </c>
      <c r="B4492" t="s">
        <v>2851</v>
      </c>
      <c r="C4492">
        <v>1168</v>
      </c>
      <c r="D4492" t="s">
        <v>21</v>
      </c>
      <c r="E4492" t="s">
        <v>16</v>
      </c>
      <c r="F4492" t="s">
        <v>17</v>
      </c>
      <c r="G4492" t="s">
        <v>18</v>
      </c>
      <c r="H4492" t="s">
        <v>4199</v>
      </c>
      <c r="I4492" t="s">
        <v>20</v>
      </c>
      <c r="K4492">
        <v>160.91</v>
      </c>
      <c r="L4492" t="s">
        <v>21</v>
      </c>
      <c r="M4492" s="4">
        <v>420800</v>
      </c>
      <c r="N4492" s="4">
        <v>286144</v>
      </c>
      <c r="O4492" s="4">
        <v>134656</v>
      </c>
    </row>
    <row r="4493" spans="1:15" x14ac:dyDescent="0.15">
      <c r="A4493" t="s">
        <v>14</v>
      </c>
      <c r="B4493" t="s">
        <v>2851</v>
      </c>
      <c r="C4493">
        <v>1169</v>
      </c>
      <c r="D4493" t="s">
        <v>21</v>
      </c>
      <c r="E4493" t="s">
        <v>16</v>
      </c>
      <c r="F4493" t="s">
        <v>17</v>
      </c>
      <c r="G4493" t="s">
        <v>18</v>
      </c>
      <c r="H4493" t="s">
        <v>4200</v>
      </c>
      <c r="I4493" t="s">
        <v>20</v>
      </c>
      <c r="K4493">
        <v>1341.36</v>
      </c>
      <c r="L4493" t="s">
        <v>21</v>
      </c>
      <c r="M4493" s="4">
        <v>1</v>
      </c>
      <c r="N4493" s="4">
        <v>0</v>
      </c>
      <c r="O4493" s="4">
        <v>1</v>
      </c>
    </row>
    <row r="4494" spans="1:15" x14ac:dyDescent="0.15">
      <c r="A4494" t="s">
        <v>14</v>
      </c>
      <c r="B4494" t="s">
        <v>2851</v>
      </c>
      <c r="C4494">
        <v>1170</v>
      </c>
      <c r="D4494" t="s">
        <v>21</v>
      </c>
      <c r="E4494" t="s">
        <v>16</v>
      </c>
      <c r="F4494" t="s">
        <v>17</v>
      </c>
      <c r="G4494" t="s">
        <v>18</v>
      </c>
      <c r="H4494" t="s">
        <v>4201</v>
      </c>
      <c r="I4494" t="s">
        <v>20</v>
      </c>
      <c r="K4494">
        <v>1358.02</v>
      </c>
      <c r="L4494" t="s">
        <v>21</v>
      </c>
      <c r="M4494" s="4">
        <v>1040000</v>
      </c>
      <c r="N4494" s="4">
        <v>707200</v>
      </c>
      <c r="O4494" s="4">
        <v>332800</v>
      </c>
    </row>
    <row r="4495" spans="1:15" x14ac:dyDescent="0.15">
      <c r="A4495" t="s">
        <v>14</v>
      </c>
      <c r="B4495" t="s">
        <v>2851</v>
      </c>
      <c r="C4495">
        <v>1171</v>
      </c>
      <c r="D4495" t="s">
        <v>21</v>
      </c>
      <c r="E4495" t="s">
        <v>16</v>
      </c>
      <c r="F4495" t="s">
        <v>17</v>
      </c>
      <c r="G4495" t="s">
        <v>18</v>
      </c>
      <c r="H4495" t="s">
        <v>4202</v>
      </c>
      <c r="I4495" t="s">
        <v>20</v>
      </c>
      <c r="K4495">
        <v>119.02</v>
      </c>
      <c r="L4495" t="s">
        <v>21</v>
      </c>
      <c r="M4495" s="4">
        <v>1</v>
      </c>
      <c r="N4495" s="4">
        <v>0</v>
      </c>
      <c r="O4495" s="4">
        <v>1</v>
      </c>
    </row>
    <row r="4496" spans="1:15" x14ac:dyDescent="0.15">
      <c r="A4496" t="s">
        <v>14</v>
      </c>
      <c r="B4496" t="s">
        <v>2851</v>
      </c>
      <c r="C4496">
        <v>1172</v>
      </c>
      <c r="D4496" t="s">
        <v>21</v>
      </c>
      <c r="E4496" t="s">
        <v>16</v>
      </c>
      <c r="F4496" t="s">
        <v>17</v>
      </c>
      <c r="G4496" t="s">
        <v>18</v>
      </c>
      <c r="H4496" t="s">
        <v>4203</v>
      </c>
      <c r="I4496" t="s">
        <v>20</v>
      </c>
      <c r="K4496">
        <v>169.73</v>
      </c>
      <c r="L4496" t="s">
        <v>21</v>
      </c>
      <c r="M4496" s="4">
        <v>1</v>
      </c>
      <c r="N4496" s="4">
        <v>0</v>
      </c>
      <c r="O4496" s="4">
        <v>1</v>
      </c>
    </row>
    <row r="4497" spans="1:15" x14ac:dyDescent="0.15">
      <c r="A4497" t="s">
        <v>14</v>
      </c>
      <c r="B4497" t="s">
        <v>2851</v>
      </c>
      <c r="C4497">
        <v>1173</v>
      </c>
      <c r="D4497" t="s">
        <v>21</v>
      </c>
      <c r="E4497" t="s">
        <v>16</v>
      </c>
      <c r="F4497" t="s">
        <v>17</v>
      </c>
      <c r="G4497" t="s">
        <v>18</v>
      </c>
      <c r="H4497" t="s">
        <v>4204</v>
      </c>
      <c r="I4497" t="s">
        <v>20</v>
      </c>
      <c r="K4497">
        <v>150.30000000000001</v>
      </c>
      <c r="L4497" t="s">
        <v>21</v>
      </c>
      <c r="M4497" s="4">
        <v>1</v>
      </c>
      <c r="N4497" s="4">
        <v>0</v>
      </c>
      <c r="O4497" s="4">
        <v>1</v>
      </c>
    </row>
    <row r="4498" spans="1:15" x14ac:dyDescent="0.15">
      <c r="A4498" t="s">
        <v>14</v>
      </c>
      <c r="B4498" t="s">
        <v>2851</v>
      </c>
      <c r="C4498">
        <v>1174</v>
      </c>
      <c r="D4498" t="s">
        <v>21</v>
      </c>
      <c r="E4498" t="s">
        <v>16</v>
      </c>
      <c r="F4498" t="s">
        <v>17</v>
      </c>
      <c r="G4498" t="s">
        <v>18</v>
      </c>
      <c r="H4498" t="s">
        <v>4205</v>
      </c>
      <c r="I4498" t="s">
        <v>20</v>
      </c>
      <c r="K4498">
        <v>302.05</v>
      </c>
      <c r="L4498" t="s">
        <v>21</v>
      </c>
      <c r="M4498" s="4">
        <v>17600</v>
      </c>
      <c r="N4498" s="4">
        <v>11968</v>
      </c>
      <c r="O4498" s="4">
        <v>5632</v>
      </c>
    </row>
    <row r="4499" spans="1:15" x14ac:dyDescent="0.15">
      <c r="A4499" t="s">
        <v>14</v>
      </c>
      <c r="B4499" t="s">
        <v>2851</v>
      </c>
      <c r="C4499">
        <v>1175</v>
      </c>
      <c r="D4499" t="s">
        <v>21</v>
      </c>
      <c r="E4499" t="s">
        <v>16</v>
      </c>
      <c r="F4499" t="s">
        <v>17</v>
      </c>
      <c r="G4499" t="s">
        <v>18</v>
      </c>
      <c r="H4499" t="s">
        <v>4206</v>
      </c>
      <c r="I4499" t="s">
        <v>20</v>
      </c>
      <c r="K4499">
        <v>177.91</v>
      </c>
      <c r="L4499" t="s">
        <v>21</v>
      </c>
      <c r="M4499" s="4">
        <v>532000</v>
      </c>
      <c r="N4499" s="4">
        <v>361760</v>
      </c>
      <c r="O4499" s="4">
        <v>170240</v>
      </c>
    </row>
    <row r="4500" spans="1:15" x14ac:dyDescent="0.15">
      <c r="A4500" t="s">
        <v>14</v>
      </c>
      <c r="B4500" t="s">
        <v>2851</v>
      </c>
      <c r="C4500">
        <v>1176</v>
      </c>
      <c r="D4500" t="s">
        <v>21</v>
      </c>
      <c r="E4500" t="s">
        <v>16</v>
      </c>
      <c r="F4500" t="s">
        <v>17</v>
      </c>
      <c r="G4500" t="s">
        <v>18</v>
      </c>
      <c r="H4500" t="s">
        <v>4207</v>
      </c>
      <c r="I4500" t="s">
        <v>20</v>
      </c>
      <c r="K4500">
        <v>1776.63</v>
      </c>
      <c r="L4500" t="s">
        <v>21</v>
      </c>
      <c r="M4500" s="4">
        <v>4325600</v>
      </c>
      <c r="N4500" s="4">
        <v>2941408</v>
      </c>
      <c r="O4500" s="4">
        <v>1384192</v>
      </c>
    </row>
    <row r="4501" spans="1:15" x14ac:dyDescent="0.15">
      <c r="A4501" t="s">
        <v>14</v>
      </c>
      <c r="B4501" t="s">
        <v>2851</v>
      </c>
      <c r="C4501">
        <v>1177</v>
      </c>
      <c r="D4501" t="s">
        <v>21</v>
      </c>
      <c r="E4501" t="s">
        <v>16</v>
      </c>
      <c r="F4501" t="s">
        <v>17</v>
      </c>
      <c r="G4501" t="s">
        <v>18</v>
      </c>
      <c r="H4501" t="s">
        <v>4208</v>
      </c>
      <c r="I4501" t="s">
        <v>20</v>
      </c>
      <c r="K4501">
        <v>6510.74</v>
      </c>
      <c r="L4501" t="s">
        <v>21</v>
      </c>
      <c r="M4501" s="4">
        <v>4598400</v>
      </c>
      <c r="N4501" s="4">
        <v>3126912</v>
      </c>
      <c r="O4501" s="4">
        <v>1471488</v>
      </c>
    </row>
    <row r="4502" spans="1:15" x14ac:dyDescent="0.15">
      <c r="A4502" t="s">
        <v>14</v>
      </c>
      <c r="B4502" t="s">
        <v>2851</v>
      </c>
      <c r="C4502">
        <v>1178</v>
      </c>
      <c r="D4502" t="s">
        <v>21</v>
      </c>
      <c r="E4502" t="s">
        <v>16</v>
      </c>
      <c r="F4502" t="s">
        <v>17</v>
      </c>
      <c r="G4502" t="s">
        <v>18</v>
      </c>
      <c r="H4502" t="s">
        <v>4209</v>
      </c>
      <c r="I4502" t="s">
        <v>20</v>
      </c>
      <c r="K4502">
        <v>111.15</v>
      </c>
      <c r="L4502" t="s">
        <v>21</v>
      </c>
      <c r="M4502" s="4">
        <v>1</v>
      </c>
      <c r="N4502" s="4">
        <v>0</v>
      </c>
      <c r="O4502" s="4">
        <v>1</v>
      </c>
    </row>
    <row r="4503" spans="1:15" x14ac:dyDescent="0.15">
      <c r="A4503" t="s">
        <v>14</v>
      </c>
      <c r="B4503" t="s">
        <v>2851</v>
      </c>
      <c r="C4503">
        <v>1179</v>
      </c>
      <c r="D4503" t="s">
        <v>21</v>
      </c>
      <c r="E4503" t="s">
        <v>16</v>
      </c>
      <c r="F4503" t="s">
        <v>17</v>
      </c>
      <c r="G4503" t="s">
        <v>18</v>
      </c>
      <c r="H4503" t="s">
        <v>4210</v>
      </c>
      <c r="I4503" t="s">
        <v>20</v>
      </c>
      <c r="K4503">
        <v>235.92</v>
      </c>
      <c r="L4503" t="s">
        <v>21</v>
      </c>
      <c r="M4503" s="4">
        <v>1</v>
      </c>
      <c r="N4503" s="4">
        <v>0</v>
      </c>
      <c r="O4503" s="4">
        <v>1</v>
      </c>
    </row>
    <row r="4504" spans="1:15" x14ac:dyDescent="0.15">
      <c r="A4504" t="s">
        <v>14</v>
      </c>
      <c r="B4504" t="s">
        <v>2851</v>
      </c>
      <c r="C4504">
        <v>1180</v>
      </c>
      <c r="D4504" t="s">
        <v>21</v>
      </c>
      <c r="E4504" t="s">
        <v>16</v>
      </c>
      <c r="F4504" t="s">
        <v>17</v>
      </c>
      <c r="G4504" t="s">
        <v>18</v>
      </c>
      <c r="H4504" t="s">
        <v>4211</v>
      </c>
      <c r="I4504" t="s">
        <v>20</v>
      </c>
      <c r="K4504">
        <v>162.69</v>
      </c>
      <c r="L4504" t="s">
        <v>21</v>
      </c>
      <c r="M4504" s="4">
        <v>1</v>
      </c>
      <c r="N4504" s="4">
        <v>0</v>
      </c>
      <c r="O4504" s="4">
        <v>1</v>
      </c>
    </row>
    <row r="4505" spans="1:15" x14ac:dyDescent="0.15">
      <c r="A4505" t="s">
        <v>14</v>
      </c>
      <c r="B4505" t="s">
        <v>2851</v>
      </c>
      <c r="C4505">
        <v>1181</v>
      </c>
      <c r="D4505" t="s">
        <v>21</v>
      </c>
      <c r="E4505" t="s">
        <v>16</v>
      </c>
      <c r="F4505" t="s">
        <v>17</v>
      </c>
      <c r="G4505" t="s">
        <v>18</v>
      </c>
      <c r="H4505" t="s">
        <v>4212</v>
      </c>
      <c r="I4505" t="s">
        <v>20</v>
      </c>
      <c r="K4505">
        <v>148.38</v>
      </c>
      <c r="L4505" t="s">
        <v>21</v>
      </c>
      <c r="M4505" s="4">
        <v>529600</v>
      </c>
      <c r="N4505" s="4">
        <v>360128</v>
      </c>
      <c r="O4505" s="4">
        <v>169472</v>
      </c>
    </row>
    <row r="4506" spans="1:15" x14ac:dyDescent="0.15">
      <c r="A4506" t="s">
        <v>14</v>
      </c>
      <c r="B4506" t="s">
        <v>2851</v>
      </c>
      <c r="C4506">
        <v>1182</v>
      </c>
      <c r="D4506" t="s">
        <v>21</v>
      </c>
      <c r="E4506" t="s">
        <v>16</v>
      </c>
      <c r="F4506" t="s">
        <v>17</v>
      </c>
      <c r="G4506" t="s">
        <v>18</v>
      </c>
      <c r="H4506" t="s">
        <v>4213</v>
      </c>
      <c r="I4506" t="s">
        <v>20</v>
      </c>
      <c r="K4506">
        <v>57.41</v>
      </c>
      <c r="L4506" t="s">
        <v>21</v>
      </c>
      <c r="M4506" s="4">
        <v>181600</v>
      </c>
      <c r="N4506" s="4">
        <v>123488</v>
      </c>
      <c r="O4506" s="4">
        <v>58112</v>
      </c>
    </row>
    <row r="4507" spans="1:15" x14ac:dyDescent="0.15">
      <c r="A4507" t="s">
        <v>14</v>
      </c>
      <c r="B4507" t="s">
        <v>2851</v>
      </c>
      <c r="C4507">
        <v>1183</v>
      </c>
      <c r="D4507" t="s">
        <v>21</v>
      </c>
      <c r="E4507" t="s">
        <v>16</v>
      </c>
      <c r="F4507" t="s">
        <v>17</v>
      </c>
      <c r="G4507" t="s">
        <v>18</v>
      </c>
      <c r="H4507" t="s">
        <v>4214</v>
      </c>
      <c r="I4507" t="s">
        <v>20</v>
      </c>
      <c r="K4507">
        <v>267.5</v>
      </c>
      <c r="L4507" t="s">
        <v>21</v>
      </c>
      <c r="M4507" s="4">
        <v>651200</v>
      </c>
      <c r="N4507" s="4">
        <v>442816</v>
      </c>
      <c r="O4507" s="4">
        <v>208384</v>
      </c>
    </row>
    <row r="4508" spans="1:15" x14ac:dyDescent="0.15">
      <c r="A4508" t="s">
        <v>14</v>
      </c>
      <c r="B4508" t="s">
        <v>2851</v>
      </c>
      <c r="C4508">
        <v>1184</v>
      </c>
      <c r="D4508" t="s">
        <v>21</v>
      </c>
      <c r="E4508" t="s">
        <v>16</v>
      </c>
      <c r="F4508" t="s">
        <v>17</v>
      </c>
      <c r="G4508" t="s">
        <v>18</v>
      </c>
      <c r="H4508" t="s">
        <v>4215</v>
      </c>
      <c r="I4508" t="s">
        <v>20</v>
      </c>
      <c r="K4508">
        <v>43.46</v>
      </c>
      <c r="L4508" t="s">
        <v>21</v>
      </c>
      <c r="M4508" s="4">
        <v>197600</v>
      </c>
      <c r="N4508" s="4">
        <v>134368</v>
      </c>
      <c r="O4508" s="4">
        <v>63232</v>
      </c>
    </row>
    <row r="4509" spans="1:15" x14ac:dyDescent="0.15">
      <c r="A4509" t="s">
        <v>14</v>
      </c>
      <c r="B4509" t="s">
        <v>2851</v>
      </c>
      <c r="C4509">
        <v>1185</v>
      </c>
      <c r="D4509" t="s">
        <v>21</v>
      </c>
      <c r="E4509" t="s">
        <v>16</v>
      </c>
      <c r="F4509" t="s">
        <v>17</v>
      </c>
      <c r="G4509" t="s">
        <v>18</v>
      </c>
      <c r="H4509" t="s">
        <v>4216</v>
      </c>
      <c r="I4509" t="s">
        <v>20</v>
      </c>
      <c r="K4509">
        <v>937.99</v>
      </c>
      <c r="L4509" t="s">
        <v>21</v>
      </c>
      <c r="M4509" s="4">
        <v>105600</v>
      </c>
      <c r="N4509" s="4">
        <v>71808</v>
      </c>
      <c r="O4509" s="4">
        <v>33792</v>
      </c>
    </row>
    <row r="4510" spans="1:15" x14ac:dyDescent="0.15">
      <c r="A4510" t="s">
        <v>14</v>
      </c>
      <c r="B4510" t="s">
        <v>2851</v>
      </c>
      <c r="C4510">
        <v>1186</v>
      </c>
      <c r="D4510" t="s">
        <v>21</v>
      </c>
      <c r="E4510" t="s">
        <v>16</v>
      </c>
      <c r="F4510" t="s">
        <v>17</v>
      </c>
      <c r="G4510" t="s">
        <v>18</v>
      </c>
      <c r="H4510" t="s">
        <v>4217</v>
      </c>
      <c r="I4510" t="s">
        <v>20</v>
      </c>
      <c r="K4510">
        <v>322.52</v>
      </c>
      <c r="L4510" t="s">
        <v>21</v>
      </c>
      <c r="M4510" s="4">
        <v>1</v>
      </c>
      <c r="N4510" s="4">
        <v>0</v>
      </c>
      <c r="O4510" s="4">
        <v>1</v>
      </c>
    </row>
    <row r="4511" spans="1:15" x14ac:dyDescent="0.15">
      <c r="A4511" t="s">
        <v>14</v>
      </c>
      <c r="B4511" t="s">
        <v>2851</v>
      </c>
      <c r="C4511">
        <v>1187</v>
      </c>
      <c r="D4511" t="s">
        <v>21</v>
      </c>
      <c r="E4511" t="s">
        <v>16</v>
      </c>
      <c r="F4511" t="s">
        <v>17</v>
      </c>
      <c r="G4511" t="s">
        <v>18</v>
      </c>
      <c r="H4511" t="s">
        <v>4218</v>
      </c>
      <c r="I4511" t="s">
        <v>20</v>
      </c>
      <c r="K4511">
        <v>616.54999999999995</v>
      </c>
      <c r="L4511" t="s">
        <v>21</v>
      </c>
      <c r="M4511" s="4">
        <v>1</v>
      </c>
      <c r="N4511" s="4">
        <v>0</v>
      </c>
      <c r="O4511" s="4">
        <v>1</v>
      </c>
    </row>
    <row r="4512" spans="1:15" x14ac:dyDescent="0.15">
      <c r="A4512" t="s">
        <v>14</v>
      </c>
      <c r="B4512" t="s">
        <v>2851</v>
      </c>
      <c r="C4512">
        <v>1188</v>
      </c>
      <c r="D4512" t="s">
        <v>21</v>
      </c>
      <c r="E4512" t="s">
        <v>16</v>
      </c>
      <c r="F4512" t="s">
        <v>17</v>
      </c>
      <c r="G4512" t="s">
        <v>18</v>
      </c>
      <c r="H4512" t="s">
        <v>4219</v>
      </c>
      <c r="I4512" t="s">
        <v>20</v>
      </c>
      <c r="K4512">
        <v>252.08</v>
      </c>
      <c r="L4512" t="s">
        <v>21</v>
      </c>
      <c r="M4512" s="4">
        <v>1</v>
      </c>
      <c r="N4512" s="4">
        <v>0</v>
      </c>
      <c r="O4512" s="4">
        <v>1</v>
      </c>
    </row>
    <row r="4513" spans="1:15" x14ac:dyDescent="0.15">
      <c r="A4513" t="s">
        <v>14</v>
      </c>
      <c r="B4513" t="s">
        <v>2851</v>
      </c>
      <c r="C4513">
        <v>1189</v>
      </c>
      <c r="D4513" t="s">
        <v>21</v>
      </c>
      <c r="E4513" t="s">
        <v>16</v>
      </c>
      <c r="F4513" t="s">
        <v>17</v>
      </c>
      <c r="G4513" t="s">
        <v>18</v>
      </c>
      <c r="H4513" t="s">
        <v>4220</v>
      </c>
      <c r="I4513" t="s">
        <v>20</v>
      </c>
      <c r="K4513">
        <v>526.24</v>
      </c>
      <c r="L4513" t="s">
        <v>21</v>
      </c>
      <c r="M4513" s="4">
        <v>1</v>
      </c>
      <c r="N4513" s="4">
        <v>0</v>
      </c>
      <c r="O4513" s="4">
        <v>1</v>
      </c>
    </row>
    <row r="4514" spans="1:15" x14ac:dyDescent="0.15">
      <c r="A4514" t="s">
        <v>14</v>
      </c>
      <c r="B4514" t="s">
        <v>2851</v>
      </c>
      <c r="C4514">
        <v>1190</v>
      </c>
      <c r="D4514" t="s">
        <v>21</v>
      </c>
      <c r="E4514" t="s">
        <v>16</v>
      </c>
      <c r="F4514" t="s">
        <v>17</v>
      </c>
      <c r="G4514" t="s">
        <v>18</v>
      </c>
      <c r="H4514" t="s">
        <v>4221</v>
      </c>
      <c r="I4514" t="s">
        <v>20</v>
      </c>
      <c r="K4514">
        <v>444.72</v>
      </c>
      <c r="L4514" t="s">
        <v>21</v>
      </c>
      <c r="M4514" s="4">
        <v>963200</v>
      </c>
      <c r="N4514" s="4">
        <v>654976</v>
      </c>
      <c r="O4514" s="4">
        <v>308224</v>
      </c>
    </row>
    <row r="4515" spans="1:15" x14ac:dyDescent="0.15">
      <c r="A4515" t="s">
        <v>14</v>
      </c>
      <c r="B4515" t="s">
        <v>2851</v>
      </c>
      <c r="C4515">
        <v>1191</v>
      </c>
      <c r="D4515" t="s">
        <v>21</v>
      </c>
      <c r="E4515" t="s">
        <v>16</v>
      </c>
      <c r="F4515" t="s">
        <v>17</v>
      </c>
      <c r="G4515" t="s">
        <v>18</v>
      </c>
      <c r="H4515" t="s">
        <v>4222</v>
      </c>
      <c r="I4515" t="s">
        <v>20</v>
      </c>
      <c r="K4515">
        <v>78.040000000000006</v>
      </c>
      <c r="L4515" t="s">
        <v>21</v>
      </c>
      <c r="M4515" s="4">
        <v>236000</v>
      </c>
      <c r="N4515" s="4">
        <v>160480</v>
      </c>
      <c r="O4515" s="4">
        <v>75520</v>
      </c>
    </row>
    <row r="4516" spans="1:15" x14ac:dyDescent="0.15">
      <c r="A4516" t="s">
        <v>14</v>
      </c>
      <c r="B4516" t="s">
        <v>2851</v>
      </c>
      <c r="C4516">
        <v>1192</v>
      </c>
      <c r="D4516" t="s">
        <v>21</v>
      </c>
      <c r="E4516" t="s">
        <v>16</v>
      </c>
      <c r="F4516" t="s">
        <v>17</v>
      </c>
      <c r="G4516" t="s">
        <v>18</v>
      </c>
      <c r="H4516" t="s">
        <v>4223</v>
      </c>
      <c r="I4516" t="s">
        <v>20</v>
      </c>
      <c r="K4516">
        <v>219.96</v>
      </c>
      <c r="L4516" t="s">
        <v>21</v>
      </c>
      <c r="M4516" s="4">
        <v>1</v>
      </c>
      <c r="N4516" s="4">
        <v>0</v>
      </c>
      <c r="O4516" s="4">
        <v>1</v>
      </c>
    </row>
    <row r="4517" spans="1:15" x14ac:dyDescent="0.15">
      <c r="A4517" t="s">
        <v>14</v>
      </c>
      <c r="B4517" t="s">
        <v>2851</v>
      </c>
      <c r="C4517">
        <v>1193</v>
      </c>
      <c r="D4517" t="s">
        <v>21</v>
      </c>
      <c r="E4517" t="s">
        <v>16</v>
      </c>
      <c r="F4517" t="s">
        <v>17</v>
      </c>
      <c r="G4517" t="s">
        <v>18</v>
      </c>
      <c r="H4517" t="s">
        <v>4224</v>
      </c>
      <c r="I4517" t="s">
        <v>20</v>
      </c>
      <c r="K4517">
        <v>1373.44</v>
      </c>
      <c r="L4517" t="s">
        <v>21</v>
      </c>
      <c r="M4517" s="4">
        <v>1</v>
      </c>
      <c r="N4517" s="4">
        <v>0</v>
      </c>
      <c r="O4517" s="4">
        <v>1</v>
      </c>
    </row>
    <row r="4518" spans="1:15" x14ac:dyDescent="0.15">
      <c r="A4518" t="s">
        <v>14</v>
      </c>
      <c r="B4518" t="s">
        <v>2851</v>
      </c>
      <c r="C4518">
        <v>1194</v>
      </c>
      <c r="D4518" t="s">
        <v>21</v>
      </c>
      <c r="E4518" t="s">
        <v>16</v>
      </c>
      <c r="F4518" t="s">
        <v>17</v>
      </c>
      <c r="G4518" t="s">
        <v>18</v>
      </c>
      <c r="H4518" t="s">
        <v>4225</v>
      </c>
      <c r="I4518" t="s">
        <v>20</v>
      </c>
      <c r="K4518">
        <v>1862.79</v>
      </c>
      <c r="L4518" t="s">
        <v>21</v>
      </c>
      <c r="M4518" s="4">
        <v>4206400</v>
      </c>
      <c r="N4518" s="4">
        <v>2860352</v>
      </c>
      <c r="O4518" s="4">
        <v>1346048</v>
      </c>
    </row>
    <row r="4519" spans="1:15" x14ac:dyDescent="0.15">
      <c r="A4519" t="s">
        <v>14</v>
      </c>
      <c r="B4519" t="s">
        <v>2851</v>
      </c>
      <c r="C4519">
        <v>1195</v>
      </c>
      <c r="D4519" t="s">
        <v>21</v>
      </c>
      <c r="E4519" t="s">
        <v>16</v>
      </c>
      <c r="F4519" t="s">
        <v>17</v>
      </c>
      <c r="G4519" t="s">
        <v>18</v>
      </c>
      <c r="H4519" t="s">
        <v>4226</v>
      </c>
      <c r="I4519" t="s">
        <v>20</v>
      </c>
      <c r="K4519">
        <v>124.89</v>
      </c>
      <c r="L4519" t="s">
        <v>21</v>
      </c>
      <c r="M4519" s="4">
        <v>1</v>
      </c>
      <c r="N4519" s="4">
        <v>0</v>
      </c>
      <c r="O4519" s="4">
        <v>1</v>
      </c>
    </row>
    <row r="4520" spans="1:15" x14ac:dyDescent="0.15">
      <c r="A4520" t="s">
        <v>14</v>
      </c>
      <c r="B4520" t="s">
        <v>2851</v>
      </c>
      <c r="C4520">
        <v>1196</v>
      </c>
      <c r="D4520" t="s">
        <v>21</v>
      </c>
      <c r="E4520" t="s">
        <v>16</v>
      </c>
      <c r="F4520" t="s">
        <v>17</v>
      </c>
      <c r="G4520" t="s">
        <v>18</v>
      </c>
      <c r="H4520" t="s">
        <v>4227</v>
      </c>
      <c r="I4520" t="s">
        <v>20</v>
      </c>
      <c r="K4520">
        <v>485.9</v>
      </c>
      <c r="L4520" t="s">
        <v>21</v>
      </c>
      <c r="M4520" s="4">
        <v>1128800</v>
      </c>
      <c r="N4520" s="4">
        <v>767584</v>
      </c>
      <c r="O4520" s="4">
        <v>361216</v>
      </c>
    </row>
    <row r="4521" spans="1:15" x14ac:dyDescent="0.15">
      <c r="A4521" t="s">
        <v>14</v>
      </c>
      <c r="B4521" t="s">
        <v>2851</v>
      </c>
      <c r="C4521">
        <v>1197</v>
      </c>
      <c r="D4521" t="s">
        <v>21</v>
      </c>
      <c r="E4521" t="s">
        <v>16</v>
      </c>
      <c r="F4521" t="s">
        <v>17</v>
      </c>
      <c r="G4521" t="s">
        <v>18</v>
      </c>
      <c r="H4521" t="s">
        <v>4228</v>
      </c>
      <c r="I4521" t="s">
        <v>20</v>
      </c>
      <c r="K4521">
        <v>1896.46</v>
      </c>
      <c r="L4521" t="s">
        <v>21</v>
      </c>
      <c r="M4521" s="4">
        <v>5040800</v>
      </c>
      <c r="N4521" s="4">
        <v>3427744</v>
      </c>
      <c r="O4521" s="4">
        <v>1613056</v>
      </c>
    </row>
    <row r="4522" spans="1:15" x14ac:dyDescent="0.15">
      <c r="A4522" t="s">
        <v>14</v>
      </c>
      <c r="B4522" t="s">
        <v>2851</v>
      </c>
      <c r="C4522">
        <v>1198</v>
      </c>
      <c r="D4522" t="s">
        <v>21</v>
      </c>
      <c r="E4522" t="s">
        <v>16</v>
      </c>
      <c r="F4522" t="s">
        <v>17</v>
      </c>
      <c r="G4522" t="s">
        <v>18</v>
      </c>
      <c r="H4522" t="s">
        <v>4229</v>
      </c>
      <c r="I4522" t="s">
        <v>20</v>
      </c>
      <c r="K4522">
        <v>237.62</v>
      </c>
      <c r="L4522" t="s">
        <v>21</v>
      </c>
      <c r="M4522" s="4">
        <v>144000</v>
      </c>
      <c r="N4522" s="4">
        <v>97920</v>
      </c>
      <c r="O4522" s="4">
        <v>46080</v>
      </c>
    </row>
    <row r="4523" spans="1:15" x14ac:dyDescent="0.15">
      <c r="A4523" t="s">
        <v>14</v>
      </c>
      <c r="B4523" t="s">
        <v>2851</v>
      </c>
      <c r="C4523">
        <v>1199</v>
      </c>
      <c r="D4523" t="s">
        <v>21</v>
      </c>
      <c r="E4523" t="s">
        <v>16</v>
      </c>
      <c r="F4523" t="s">
        <v>17</v>
      </c>
      <c r="G4523" t="s">
        <v>18</v>
      </c>
      <c r="H4523" t="s">
        <v>4230</v>
      </c>
      <c r="I4523" t="s">
        <v>20</v>
      </c>
      <c r="K4523">
        <v>2308.14</v>
      </c>
      <c r="L4523" t="s">
        <v>21</v>
      </c>
      <c r="M4523" s="4">
        <v>1992000</v>
      </c>
      <c r="N4523" s="4">
        <v>1354560</v>
      </c>
      <c r="O4523" s="4">
        <v>637440</v>
      </c>
    </row>
    <row r="4524" spans="1:15" x14ac:dyDescent="0.15">
      <c r="A4524" t="s">
        <v>14</v>
      </c>
      <c r="B4524" t="s">
        <v>2851</v>
      </c>
      <c r="C4524">
        <v>1200</v>
      </c>
      <c r="D4524" t="s">
        <v>21</v>
      </c>
      <c r="E4524" t="s">
        <v>16</v>
      </c>
      <c r="F4524" t="s">
        <v>17</v>
      </c>
      <c r="G4524" t="s">
        <v>18</v>
      </c>
      <c r="H4524" t="s">
        <v>4231</v>
      </c>
      <c r="I4524" t="s">
        <v>20</v>
      </c>
      <c r="K4524">
        <v>2319.5100000000002</v>
      </c>
      <c r="L4524" t="s">
        <v>21</v>
      </c>
      <c r="M4524" s="4">
        <v>1362400</v>
      </c>
      <c r="N4524" s="4">
        <v>926432</v>
      </c>
      <c r="O4524" s="4">
        <v>435968</v>
      </c>
    </row>
    <row r="4525" spans="1:15" x14ac:dyDescent="0.15">
      <c r="A4525" t="s">
        <v>14</v>
      </c>
      <c r="B4525" t="s">
        <v>2851</v>
      </c>
      <c r="C4525">
        <v>1201</v>
      </c>
      <c r="D4525" t="s">
        <v>21</v>
      </c>
      <c r="E4525" t="s">
        <v>16</v>
      </c>
      <c r="F4525" t="s">
        <v>17</v>
      </c>
      <c r="G4525" t="s">
        <v>18</v>
      </c>
      <c r="H4525" t="s">
        <v>4232</v>
      </c>
      <c r="I4525" t="s">
        <v>20</v>
      </c>
      <c r="K4525">
        <v>1357.45</v>
      </c>
      <c r="L4525" t="s">
        <v>21</v>
      </c>
      <c r="M4525" s="4">
        <v>1</v>
      </c>
      <c r="N4525" s="4">
        <v>0</v>
      </c>
      <c r="O4525" s="4">
        <v>1</v>
      </c>
    </row>
    <row r="4526" spans="1:15" x14ac:dyDescent="0.15">
      <c r="A4526" t="s">
        <v>14</v>
      </c>
      <c r="B4526" t="s">
        <v>2851</v>
      </c>
      <c r="C4526">
        <v>1202</v>
      </c>
      <c r="D4526" t="s">
        <v>21</v>
      </c>
      <c r="E4526" t="s">
        <v>16</v>
      </c>
      <c r="F4526" t="s">
        <v>17</v>
      </c>
      <c r="G4526" t="s">
        <v>18</v>
      </c>
      <c r="H4526" t="s">
        <v>4233</v>
      </c>
      <c r="I4526" t="s">
        <v>20</v>
      </c>
      <c r="K4526">
        <v>2019.38</v>
      </c>
      <c r="L4526" t="s">
        <v>21</v>
      </c>
      <c r="M4526" s="4">
        <v>1</v>
      </c>
      <c r="N4526" s="4">
        <v>0</v>
      </c>
      <c r="O4526" s="4">
        <v>1</v>
      </c>
    </row>
    <row r="4527" spans="1:15" x14ac:dyDescent="0.15">
      <c r="A4527" t="s">
        <v>14</v>
      </c>
      <c r="B4527" t="s">
        <v>2851</v>
      </c>
      <c r="C4527">
        <v>1203</v>
      </c>
      <c r="D4527" t="s">
        <v>21</v>
      </c>
      <c r="E4527" t="s">
        <v>16</v>
      </c>
      <c r="F4527" t="s">
        <v>17</v>
      </c>
      <c r="G4527" t="s">
        <v>18</v>
      </c>
      <c r="H4527" t="s">
        <v>4234</v>
      </c>
      <c r="I4527" t="s">
        <v>20</v>
      </c>
      <c r="K4527">
        <v>829.77</v>
      </c>
      <c r="L4527" t="s">
        <v>21</v>
      </c>
      <c r="M4527" s="4">
        <v>2739200</v>
      </c>
      <c r="N4527" s="4">
        <v>1862656</v>
      </c>
      <c r="O4527" s="4">
        <v>876544</v>
      </c>
    </row>
    <row r="4528" spans="1:15" x14ac:dyDescent="0.15">
      <c r="A4528" t="s">
        <v>14</v>
      </c>
      <c r="B4528" t="s">
        <v>2851</v>
      </c>
      <c r="C4528">
        <v>1204</v>
      </c>
      <c r="D4528" t="s">
        <v>21</v>
      </c>
      <c r="E4528" t="s">
        <v>16</v>
      </c>
      <c r="F4528" t="s">
        <v>17</v>
      </c>
      <c r="G4528" t="s">
        <v>18</v>
      </c>
      <c r="H4528" t="s">
        <v>4235</v>
      </c>
      <c r="I4528" t="s">
        <v>20</v>
      </c>
      <c r="K4528">
        <v>638.69000000000005</v>
      </c>
      <c r="L4528" t="s">
        <v>21</v>
      </c>
      <c r="M4528" s="4">
        <v>1</v>
      </c>
      <c r="N4528" s="4">
        <v>0</v>
      </c>
      <c r="O4528" s="4">
        <v>1</v>
      </c>
    </row>
    <row r="4529" spans="1:15" x14ac:dyDescent="0.15">
      <c r="A4529" t="s">
        <v>14</v>
      </c>
      <c r="B4529" t="s">
        <v>2851</v>
      </c>
      <c r="C4529">
        <v>1205</v>
      </c>
      <c r="D4529" t="s">
        <v>21</v>
      </c>
      <c r="E4529" t="s">
        <v>16</v>
      </c>
      <c r="F4529" t="s">
        <v>17</v>
      </c>
      <c r="G4529" t="s">
        <v>18</v>
      </c>
      <c r="H4529" t="s">
        <v>4236</v>
      </c>
      <c r="I4529" t="s">
        <v>20</v>
      </c>
      <c r="K4529">
        <v>610.58000000000004</v>
      </c>
      <c r="L4529" t="s">
        <v>21</v>
      </c>
      <c r="M4529" s="4">
        <v>1</v>
      </c>
      <c r="N4529" s="4">
        <v>0</v>
      </c>
      <c r="O4529" s="4">
        <v>1</v>
      </c>
    </row>
    <row r="4530" spans="1:15" x14ac:dyDescent="0.15">
      <c r="A4530" t="s">
        <v>14</v>
      </c>
      <c r="B4530" t="s">
        <v>2851</v>
      </c>
      <c r="C4530">
        <v>1206</v>
      </c>
      <c r="D4530" t="s">
        <v>21</v>
      </c>
      <c r="E4530" t="s">
        <v>16</v>
      </c>
      <c r="F4530" t="s">
        <v>17</v>
      </c>
      <c r="G4530" t="s">
        <v>18</v>
      </c>
      <c r="H4530" t="s">
        <v>4237</v>
      </c>
      <c r="I4530" t="s">
        <v>20</v>
      </c>
      <c r="K4530">
        <v>366.83</v>
      </c>
      <c r="L4530" t="s">
        <v>21</v>
      </c>
      <c r="M4530" s="4">
        <v>1</v>
      </c>
      <c r="N4530" s="4">
        <v>0</v>
      </c>
      <c r="O4530" s="4">
        <v>1</v>
      </c>
    </row>
    <row r="4531" spans="1:15" x14ac:dyDescent="0.15">
      <c r="A4531" t="s">
        <v>14</v>
      </c>
      <c r="B4531" t="s">
        <v>2851</v>
      </c>
      <c r="C4531">
        <v>1207</v>
      </c>
      <c r="D4531" t="s">
        <v>21</v>
      </c>
      <c r="E4531" t="s">
        <v>16</v>
      </c>
      <c r="F4531" t="s">
        <v>17</v>
      </c>
      <c r="G4531" t="s">
        <v>18</v>
      </c>
      <c r="H4531" t="s">
        <v>4238</v>
      </c>
      <c r="I4531" t="s">
        <v>20</v>
      </c>
      <c r="K4531">
        <v>662.27</v>
      </c>
      <c r="L4531" t="s">
        <v>21</v>
      </c>
      <c r="M4531" s="4">
        <v>2185600</v>
      </c>
      <c r="N4531" s="4">
        <v>1486208</v>
      </c>
      <c r="O4531" s="4">
        <v>699392</v>
      </c>
    </row>
    <row r="4532" spans="1:15" x14ac:dyDescent="0.15">
      <c r="A4532" t="s">
        <v>14</v>
      </c>
      <c r="B4532" t="s">
        <v>2851</v>
      </c>
      <c r="C4532">
        <v>1208</v>
      </c>
      <c r="D4532" t="s">
        <v>21</v>
      </c>
      <c r="E4532" t="s">
        <v>16</v>
      </c>
      <c r="F4532" t="s">
        <v>17</v>
      </c>
      <c r="G4532" t="s">
        <v>18</v>
      </c>
      <c r="H4532" t="s">
        <v>4239</v>
      </c>
      <c r="I4532" t="s">
        <v>20</v>
      </c>
      <c r="K4532">
        <v>426.99</v>
      </c>
      <c r="L4532" t="s">
        <v>21</v>
      </c>
      <c r="M4532" s="4">
        <v>1</v>
      </c>
      <c r="N4532" s="4">
        <v>0</v>
      </c>
      <c r="O4532" s="4">
        <v>1</v>
      </c>
    </row>
    <row r="4533" spans="1:15" x14ac:dyDescent="0.15">
      <c r="A4533" t="s">
        <v>14</v>
      </c>
      <c r="B4533" t="s">
        <v>2851</v>
      </c>
      <c r="C4533">
        <v>1209</v>
      </c>
      <c r="D4533" t="s">
        <v>21</v>
      </c>
      <c r="E4533" t="s">
        <v>16</v>
      </c>
      <c r="F4533" t="s">
        <v>17</v>
      </c>
      <c r="G4533" t="s">
        <v>18</v>
      </c>
      <c r="H4533" t="s">
        <v>4240</v>
      </c>
      <c r="I4533" t="s">
        <v>20</v>
      </c>
      <c r="K4533">
        <v>177.85</v>
      </c>
      <c r="L4533" t="s">
        <v>21</v>
      </c>
      <c r="M4533" s="4">
        <v>41600</v>
      </c>
      <c r="N4533" s="4">
        <v>28288</v>
      </c>
      <c r="O4533" s="4">
        <v>13312</v>
      </c>
    </row>
    <row r="4534" spans="1:15" x14ac:dyDescent="0.15">
      <c r="A4534" t="s">
        <v>14</v>
      </c>
      <c r="B4534" t="s">
        <v>2851</v>
      </c>
      <c r="C4534">
        <v>1210</v>
      </c>
      <c r="D4534" t="s">
        <v>21</v>
      </c>
      <c r="E4534" t="s">
        <v>16</v>
      </c>
      <c r="F4534" t="s">
        <v>17</v>
      </c>
      <c r="G4534" t="s">
        <v>18</v>
      </c>
      <c r="H4534" t="s">
        <v>4241</v>
      </c>
      <c r="I4534" t="s">
        <v>20</v>
      </c>
      <c r="K4534">
        <v>140.22</v>
      </c>
      <c r="L4534" t="s">
        <v>21</v>
      </c>
      <c r="M4534" s="4">
        <v>188800</v>
      </c>
      <c r="N4534" s="4">
        <v>128384</v>
      </c>
      <c r="O4534" s="4">
        <v>60416</v>
      </c>
    </row>
    <row r="4535" spans="1:15" x14ac:dyDescent="0.15">
      <c r="A4535" t="s">
        <v>14</v>
      </c>
      <c r="B4535" t="s">
        <v>2851</v>
      </c>
      <c r="C4535">
        <v>1211</v>
      </c>
      <c r="D4535" t="s">
        <v>21</v>
      </c>
      <c r="E4535" t="s">
        <v>16</v>
      </c>
      <c r="F4535" t="s">
        <v>17</v>
      </c>
      <c r="G4535" t="s">
        <v>18</v>
      </c>
      <c r="H4535" t="s">
        <v>4242</v>
      </c>
      <c r="I4535" t="s">
        <v>20</v>
      </c>
      <c r="K4535">
        <v>591.91</v>
      </c>
      <c r="L4535" t="s">
        <v>21</v>
      </c>
      <c r="M4535" s="4">
        <v>1441600</v>
      </c>
      <c r="N4535" s="4">
        <v>980288</v>
      </c>
      <c r="O4535" s="4">
        <v>461312</v>
      </c>
    </row>
    <row r="4536" spans="1:15" x14ac:dyDescent="0.15">
      <c r="A4536" t="s">
        <v>14</v>
      </c>
      <c r="B4536" t="s">
        <v>2851</v>
      </c>
      <c r="C4536">
        <v>1212</v>
      </c>
      <c r="D4536" t="s">
        <v>21</v>
      </c>
      <c r="E4536" t="s">
        <v>16</v>
      </c>
      <c r="F4536" t="s">
        <v>17</v>
      </c>
      <c r="G4536" t="s">
        <v>18</v>
      </c>
      <c r="H4536" t="s">
        <v>4243</v>
      </c>
      <c r="I4536" t="s">
        <v>20</v>
      </c>
      <c r="K4536">
        <v>438.76</v>
      </c>
      <c r="L4536" t="s">
        <v>21</v>
      </c>
      <c r="M4536" s="4">
        <v>816000</v>
      </c>
      <c r="N4536" s="4">
        <v>554880</v>
      </c>
      <c r="O4536" s="4">
        <v>261120</v>
      </c>
    </row>
    <row r="4537" spans="1:15" x14ac:dyDescent="0.15">
      <c r="A4537" t="s">
        <v>14</v>
      </c>
      <c r="B4537" t="s">
        <v>2851</v>
      </c>
      <c r="C4537">
        <v>1213</v>
      </c>
      <c r="D4537" t="s">
        <v>21</v>
      </c>
      <c r="E4537" t="s">
        <v>16</v>
      </c>
      <c r="F4537" t="s">
        <v>17</v>
      </c>
      <c r="G4537" t="s">
        <v>18</v>
      </c>
      <c r="H4537" t="s">
        <v>4244</v>
      </c>
      <c r="I4537" t="s">
        <v>20</v>
      </c>
      <c r="K4537">
        <v>71.67</v>
      </c>
      <c r="L4537" t="s">
        <v>21</v>
      </c>
      <c r="M4537" s="4">
        <v>1</v>
      </c>
      <c r="N4537" s="4">
        <v>0</v>
      </c>
      <c r="O4537" s="4">
        <v>1</v>
      </c>
    </row>
    <row r="4538" spans="1:15" x14ac:dyDescent="0.15">
      <c r="A4538" t="s">
        <v>14</v>
      </c>
      <c r="B4538" t="s">
        <v>2851</v>
      </c>
      <c r="C4538">
        <v>1214</v>
      </c>
      <c r="D4538" t="s">
        <v>21</v>
      </c>
      <c r="E4538" t="s">
        <v>16</v>
      </c>
      <c r="F4538" t="s">
        <v>17</v>
      </c>
      <c r="G4538" t="s">
        <v>18</v>
      </c>
      <c r="H4538" t="s">
        <v>4245</v>
      </c>
      <c r="I4538" t="s">
        <v>20</v>
      </c>
      <c r="K4538">
        <v>47.28</v>
      </c>
      <c r="L4538" t="s">
        <v>21</v>
      </c>
      <c r="M4538" s="4">
        <v>1</v>
      </c>
      <c r="N4538" s="4">
        <v>0</v>
      </c>
      <c r="O4538" s="4">
        <v>1</v>
      </c>
    </row>
    <row r="4539" spans="1:15" x14ac:dyDescent="0.15">
      <c r="A4539" t="s">
        <v>14</v>
      </c>
      <c r="B4539" t="s">
        <v>2851</v>
      </c>
      <c r="C4539">
        <v>1215</v>
      </c>
      <c r="D4539" t="s">
        <v>21</v>
      </c>
      <c r="E4539" t="s">
        <v>16</v>
      </c>
      <c r="F4539" t="s">
        <v>17</v>
      </c>
      <c r="G4539" t="s">
        <v>18</v>
      </c>
      <c r="H4539" t="s">
        <v>4246</v>
      </c>
      <c r="I4539" t="s">
        <v>20</v>
      </c>
      <c r="K4539">
        <v>63</v>
      </c>
      <c r="L4539" t="s">
        <v>21</v>
      </c>
      <c r="M4539" s="4">
        <v>1</v>
      </c>
      <c r="N4539" s="4">
        <v>0</v>
      </c>
      <c r="O4539" s="4">
        <v>1</v>
      </c>
    </row>
    <row r="4540" spans="1:15" x14ac:dyDescent="0.15">
      <c r="A4540" t="s">
        <v>14</v>
      </c>
      <c r="B4540" t="s">
        <v>2851</v>
      </c>
      <c r="C4540">
        <v>1216</v>
      </c>
      <c r="D4540" t="s">
        <v>21</v>
      </c>
      <c r="E4540" t="s">
        <v>16</v>
      </c>
      <c r="F4540" t="s">
        <v>17</v>
      </c>
      <c r="G4540" t="s">
        <v>18</v>
      </c>
      <c r="H4540" t="s">
        <v>4247</v>
      </c>
      <c r="I4540" t="s">
        <v>20</v>
      </c>
      <c r="K4540">
        <v>119.93</v>
      </c>
      <c r="L4540" t="s">
        <v>21</v>
      </c>
      <c r="M4540" s="4">
        <v>332800</v>
      </c>
      <c r="N4540" s="4">
        <v>226304</v>
      </c>
      <c r="O4540" s="4">
        <v>106496</v>
      </c>
    </row>
    <row r="4541" spans="1:15" x14ac:dyDescent="0.15">
      <c r="A4541" t="s">
        <v>14</v>
      </c>
      <c r="B4541" t="s">
        <v>2851</v>
      </c>
      <c r="C4541">
        <v>1217</v>
      </c>
      <c r="D4541" t="s">
        <v>21</v>
      </c>
      <c r="E4541" t="s">
        <v>16</v>
      </c>
      <c r="F4541" t="s">
        <v>17</v>
      </c>
      <c r="G4541" t="s">
        <v>18</v>
      </c>
      <c r="H4541" t="s">
        <v>4248</v>
      </c>
      <c r="I4541" t="s">
        <v>20</v>
      </c>
      <c r="K4541">
        <v>286.36</v>
      </c>
      <c r="L4541" t="s">
        <v>21</v>
      </c>
      <c r="M4541" s="4">
        <v>1</v>
      </c>
      <c r="N4541" s="4">
        <v>0</v>
      </c>
      <c r="O4541" s="4">
        <v>1</v>
      </c>
    </row>
    <row r="4542" spans="1:15" x14ac:dyDescent="0.15">
      <c r="A4542" t="s">
        <v>14</v>
      </c>
      <c r="B4542" t="s">
        <v>2851</v>
      </c>
      <c r="C4542">
        <v>1218</v>
      </c>
      <c r="D4542" t="s">
        <v>21</v>
      </c>
      <c r="E4542" t="s">
        <v>16</v>
      </c>
      <c r="F4542" t="s">
        <v>17</v>
      </c>
      <c r="G4542" t="s">
        <v>18</v>
      </c>
      <c r="H4542" t="s">
        <v>4249</v>
      </c>
      <c r="I4542" t="s">
        <v>20</v>
      </c>
      <c r="K4542">
        <v>581.04999999999995</v>
      </c>
      <c r="L4542" t="s">
        <v>21</v>
      </c>
      <c r="M4542" s="4">
        <v>1528000</v>
      </c>
      <c r="N4542" s="4">
        <v>1039040</v>
      </c>
      <c r="O4542" s="4">
        <v>488960</v>
      </c>
    </row>
    <row r="4543" spans="1:15" x14ac:dyDescent="0.15">
      <c r="A4543" t="s">
        <v>14</v>
      </c>
      <c r="B4543" t="s">
        <v>2851</v>
      </c>
      <c r="C4543">
        <v>1219</v>
      </c>
      <c r="D4543" t="s">
        <v>21</v>
      </c>
      <c r="E4543" t="s">
        <v>16</v>
      </c>
      <c r="F4543" t="s">
        <v>17</v>
      </c>
      <c r="G4543" t="s">
        <v>18</v>
      </c>
      <c r="H4543" t="s">
        <v>4250</v>
      </c>
      <c r="I4543" t="s">
        <v>20</v>
      </c>
      <c r="K4543">
        <v>64.930000000000007</v>
      </c>
      <c r="L4543" t="s">
        <v>21</v>
      </c>
      <c r="M4543" s="4">
        <v>1</v>
      </c>
      <c r="N4543" s="4">
        <v>0</v>
      </c>
      <c r="O4543" s="4">
        <v>1</v>
      </c>
    </row>
    <row r="4544" spans="1:15" x14ac:dyDescent="0.15">
      <c r="A4544" t="s">
        <v>14</v>
      </c>
      <c r="B4544" t="s">
        <v>2851</v>
      </c>
      <c r="C4544">
        <v>1220</v>
      </c>
      <c r="D4544" t="s">
        <v>21</v>
      </c>
      <c r="E4544" t="s">
        <v>16</v>
      </c>
      <c r="F4544" t="s">
        <v>17</v>
      </c>
      <c r="G4544" t="s">
        <v>18</v>
      </c>
      <c r="H4544" t="s">
        <v>4251</v>
      </c>
      <c r="I4544" t="s">
        <v>20</v>
      </c>
      <c r="K4544">
        <v>91.42</v>
      </c>
      <c r="L4544" t="s">
        <v>21</v>
      </c>
      <c r="M4544" s="4">
        <v>1</v>
      </c>
      <c r="N4544" s="4">
        <v>0</v>
      </c>
      <c r="O4544" s="4">
        <v>1</v>
      </c>
    </row>
    <row r="4545" spans="1:15" x14ac:dyDescent="0.15">
      <c r="A4545" t="s">
        <v>14</v>
      </c>
      <c r="B4545" t="s">
        <v>2851</v>
      </c>
      <c r="C4545">
        <v>1221</v>
      </c>
      <c r="D4545" t="s">
        <v>21</v>
      </c>
      <c r="E4545" t="s">
        <v>16</v>
      </c>
      <c r="F4545" t="s">
        <v>17</v>
      </c>
      <c r="G4545" t="s">
        <v>18</v>
      </c>
      <c r="H4545" t="s">
        <v>4252</v>
      </c>
      <c r="I4545" t="s">
        <v>20</v>
      </c>
      <c r="K4545">
        <v>152.62</v>
      </c>
      <c r="L4545" t="s">
        <v>21</v>
      </c>
      <c r="M4545" s="4">
        <v>286400</v>
      </c>
      <c r="N4545" s="4">
        <v>194752</v>
      </c>
      <c r="O4545" s="4">
        <v>91648</v>
      </c>
    </row>
    <row r="4546" spans="1:15" x14ac:dyDescent="0.15">
      <c r="A4546" t="s">
        <v>14</v>
      </c>
      <c r="B4546" t="s">
        <v>2851</v>
      </c>
      <c r="C4546">
        <v>1222</v>
      </c>
      <c r="D4546" t="s">
        <v>21</v>
      </c>
      <c r="E4546" t="s">
        <v>16</v>
      </c>
      <c r="F4546" t="s">
        <v>17</v>
      </c>
      <c r="G4546" t="s">
        <v>18</v>
      </c>
      <c r="H4546" t="s">
        <v>4253</v>
      </c>
      <c r="I4546" t="s">
        <v>20</v>
      </c>
      <c r="K4546">
        <v>819.14</v>
      </c>
      <c r="L4546" t="s">
        <v>21</v>
      </c>
      <c r="M4546" s="4">
        <v>613600</v>
      </c>
      <c r="N4546" s="4">
        <v>417248</v>
      </c>
      <c r="O4546" s="4">
        <v>196352</v>
      </c>
    </row>
    <row r="4547" spans="1:15" x14ac:dyDescent="0.15">
      <c r="A4547" t="s">
        <v>14</v>
      </c>
      <c r="B4547" t="s">
        <v>2851</v>
      </c>
      <c r="C4547">
        <v>1223</v>
      </c>
      <c r="D4547" t="s">
        <v>21</v>
      </c>
      <c r="E4547" t="s">
        <v>16</v>
      </c>
      <c r="F4547" t="s">
        <v>17</v>
      </c>
      <c r="G4547" t="s">
        <v>18</v>
      </c>
      <c r="H4547" t="s">
        <v>4254</v>
      </c>
      <c r="I4547" t="s">
        <v>20</v>
      </c>
      <c r="K4547">
        <v>214.06</v>
      </c>
      <c r="L4547" t="s">
        <v>21</v>
      </c>
      <c r="M4547" s="4">
        <v>1</v>
      </c>
      <c r="N4547" s="4">
        <v>0</v>
      </c>
      <c r="O4547" s="4">
        <v>1</v>
      </c>
    </row>
    <row r="4548" spans="1:15" x14ac:dyDescent="0.15">
      <c r="A4548" t="s">
        <v>14</v>
      </c>
      <c r="B4548" t="s">
        <v>2851</v>
      </c>
      <c r="C4548">
        <v>1224</v>
      </c>
      <c r="D4548" t="s">
        <v>21</v>
      </c>
      <c r="E4548" t="s">
        <v>16</v>
      </c>
      <c r="F4548" t="s">
        <v>17</v>
      </c>
      <c r="G4548" t="s">
        <v>18</v>
      </c>
      <c r="H4548" t="s">
        <v>4255</v>
      </c>
      <c r="I4548" t="s">
        <v>20</v>
      </c>
      <c r="K4548">
        <v>885.4</v>
      </c>
      <c r="L4548" t="s">
        <v>21</v>
      </c>
      <c r="M4548" s="4">
        <v>2503200</v>
      </c>
      <c r="N4548" s="4">
        <v>1702176</v>
      </c>
      <c r="O4548" s="4">
        <v>801024</v>
      </c>
    </row>
    <row r="4549" spans="1:15" x14ac:dyDescent="0.15">
      <c r="A4549" t="s">
        <v>14</v>
      </c>
      <c r="B4549" t="s">
        <v>2851</v>
      </c>
      <c r="C4549">
        <v>1225</v>
      </c>
      <c r="D4549" t="s">
        <v>21</v>
      </c>
      <c r="E4549" t="s">
        <v>16</v>
      </c>
      <c r="F4549" t="s">
        <v>17</v>
      </c>
      <c r="G4549" t="s">
        <v>18</v>
      </c>
      <c r="H4549" t="s">
        <v>4256</v>
      </c>
      <c r="I4549" t="s">
        <v>20</v>
      </c>
      <c r="K4549">
        <v>136.28</v>
      </c>
      <c r="L4549" t="s">
        <v>21</v>
      </c>
      <c r="M4549" s="4">
        <v>1</v>
      </c>
      <c r="N4549" s="4">
        <v>0</v>
      </c>
      <c r="O4549" s="4">
        <v>1</v>
      </c>
    </row>
    <row r="4550" spans="1:15" x14ac:dyDescent="0.15">
      <c r="A4550" t="s">
        <v>14</v>
      </c>
      <c r="B4550" t="s">
        <v>2851</v>
      </c>
      <c r="C4550">
        <v>1226</v>
      </c>
      <c r="D4550" t="s">
        <v>21</v>
      </c>
      <c r="E4550" t="s">
        <v>16</v>
      </c>
      <c r="F4550" t="s">
        <v>17</v>
      </c>
      <c r="G4550" t="s">
        <v>18</v>
      </c>
      <c r="H4550" t="s">
        <v>4257</v>
      </c>
      <c r="I4550" t="s">
        <v>20</v>
      </c>
      <c r="K4550">
        <v>221.46</v>
      </c>
      <c r="L4550" t="s">
        <v>21</v>
      </c>
      <c r="M4550" s="4">
        <v>1</v>
      </c>
      <c r="N4550" s="4">
        <v>0</v>
      </c>
      <c r="O4550" s="4">
        <v>1</v>
      </c>
    </row>
    <row r="4551" spans="1:15" x14ac:dyDescent="0.15">
      <c r="A4551" t="s">
        <v>14</v>
      </c>
      <c r="B4551" t="s">
        <v>2851</v>
      </c>
      <c r="C4551">
        <v>1227</v>
      </c>
      <c r="D4551" t="s">
        <v>21</v>
      </c>
      <c r="E4551" t="s">
        <v>16</v>
      </c>
      <c r="F4551" t="s">
        <v>17</v>
      </c>
      <c r="G4551" t="s">
        <v>18</v>
      </c>
      <c r="H4551" t="s">
        <v>4258</v>
      </c>
      <c r="I4551" t="s">
        <v>20</v>
      </c>
      <c r="K4551">
        <v>125.64</v>
      </c>
      <c r="L4551" t="s">
        <v>21</v>
      </c>
      <c r="M4551" s="4">
        <v>1</v>
      </c>
      <c r="N4551" s="4">
        <v>0</v>
      </c>
      <c r="O4551" s="4">
        <v>1</v>
      </c>
    </row>
    <row r="4552" spans="1:15" x14ac:dyDescent="0.15">
      <c r="A4552" t="s">
        <v>14</v>
      </c>
      <c r="B4552" t="s">
        <v>2851</v>
      </c>
      <c r="C4552">
        <v>1228</v>
      </c>
      <c r="D4552" t="s">
        <v>21</v>
      </c>
      <c r="E4552" t="s">
        <v>16</v>
      </c>
      <c r="F4552" t="s">
        <v>17</v>
      </c>
      <c r="G4552" t="s">
        <v>18</v>
      </c>
      <c r="H4552" t="s">
        <v>4259</v>
      </c>
      <c r="I4552" t="s">
        <v>20</v>
      </c>
      <c r="K4552">
        <v>70.209999999999994</v>
      </c>
      <c r="L4552" t="s">
        <v>21</v>
      </c>
      <c r="M4552" s="4">
        <v>1</v>
      </c>
      <c r="N4552" s="4">
        <v>0</v>
      </c>
      <c r="O4552" s="4">
        <v>1</v>
      </c>
    </row>
    <row r="4553" spans="1:15" x14ac:dyDescent="0.15">
      <c r="A4553" t="s">
        <v>14</v>
      </c>
      <c r="B4553" t="s">
        <v>2851</v>
      </c>
      <c r="C4553">
        <v>1229</v>
      </c>
      <c r="D4553" t="s">
        <v>21</v>
      </c>
      <c r="E4553" t="s">
        <v>16</v>
      </c>
      <c r="F4553" t="s">
        <v>17</v>
      </c>
      <c r="G4553" t="s">
        <v>18</v>
      </c>
      <c r="H4553" t="s">
        <v>4260</v>
      </c>
      <c r="I4553" t="s">
        <v>20</v>
      </c>
      <c r="K4553">
        <v>119.83</v>
      </c>
      <c r="L4553" t="s">
        <v>21</v>
      </c>
      <c r="M4553" s="4">
        <v>1</v>
      </c>
      <c r="N4553" s="4">
        <v>0</v>
      </c>
      <c r="O4553" s="4">
        <v>1</v>
      </c>
    </row>
    <row r="4554" spans="1:15" x14ac:dyDescent="0.15">
      <c r="A4554" t="s">
        <v>14</v>
      </c>
      <c r="B4554" t="s">
        <v>2851</v>
      </c>
      <c r="C4554">
        <v>1230</v>
      </c>
      <c r="D4554" t="s">
        <v>21</v>
      </c>
      <c r="E4554" t="s">
        <v>16</v>
      </c>
      <c r="F4554" t="s">
        <v>17</v>
      </c>
      <c r="G4554" t="s">
        <v>18</v>
      </c>
      <c r="H4554" t="s">
        <v>4261</v>
      </c>
      <c r="I4554" t="s">
        <v>20</v>
      </c>
      <c r="K4554">
        <v>410.7</v>
      </c>
      <c r="L4554" t="s">
        <v>21</v>
      </c>
      <c r="M4554" s="4">
        <v>1003200</v>
      </c>
      <c r="N4554" s="4">
        <v>682176</v>
      </c>
      <c r="O4554" s="4">
        <v>321024</v>
      </c>
    </row>
    <row r="4555" spans="1:15" x14ac:dyDescent="0.15">
      <c r="A4555" t="s">
        <v>14</v>
      </c>
      <c r="B4555" t="s">
        <v>2851</v>
      </c>
      <c r="C4555">
        <v>1231</v>
      </c>
      <c r="D4555" t="s">
        <v>21</v>
      </c>
      <c r="E4555" t="s">
        <v>16</v>
      </c>
      <c r="F4555" t="s">
        <v>17</v>
      </c>
      <c r="G4555" t="s">
        <v>18</v>
      </c>
      <c r="H4555" t="s">
        <v>4262</v>
      </c>
      <c r="I4555" t="s">
        <v>20</v>
      </c>
      <c r="K4555">
        <v>63.24</v>
      </c>
      <c r="L4555" t="s">
        <v>21</v>
      </c>
      <c r="M4555" s="4">
        <v>30400</v>
      </c>
      <c r="N4555" s="4">
        <v>20672</v>
      </c>
      <c r="O4555" s="4">
        <v>9728</v>
      </c>
    </row>
    <row r="4556" spans="1:15" x14ac:dyDescent="0.15">
      <c r="A4556" t="s">
        <v>14</v>
      </c>
      <c r="B4556" t="s">
        <v>2851</v>
      </c>
      <c r="C4556">
        <v>1232</v>
      </c>
      <c r="D4556" t="s">
        <v>21</v>
      </c>
      <c r="E4556" t="s">
        <v>16</v>
      </c>
      <c r="F4556" t="s">
        <v>17</v>
      </c>
      <c r="G4556" t="s">
        <v>18</v>
      </c>
      <c r="H4556" t="s">
        <v>4263</v>
      </c>
      <c r="I4556" t="s">
        <v>20</v>
      </c>
      <c r="K4556">
        <v>63.49</v>
      </c>
      <c r="L4556" t="s">
        <v>21</v>
      </c>
      <c r="M4556" s="4">
        <v>1</v>
      </c>
      <c r="N4556" s="4">
        <v>0</v>
      </c>
      <c r="O4556" s="4">
        <v>1</v>
      </c>
    </row>
    <row r="4557" spans="1:15" x14ac:dyDescent="0.15">
      <c r="A4557" t="s">
        <v>14</v>
      </c>
      <c r="B4557" t="s">
        <v>2851</v>
      </c>
      <c r="C4557">
        <v>1233</v>
      </c>
      <c r="D4557" t="s">
        <v>21</v>
      </c>
      <c r="E4557" t="s">
        <v>16</v>
      </c>
      <c r="F4557" t="s">
        <v>17</v>
      </c>
      <c r="G4557" t="s">
        <v>18</v>
      </c>
      <c r="H4557" t="s">
        <v>4264</v>
      </c>
      <c r="I4557" t="s">
        <v>20</v>
      </c>
      <c r="K4557">
        <v>331.39</v>
      </c>
      <c r="L4557" t="s">
        <v>21</v>
      </c>
      <c r="M4557" s="4">
        <v>224800</v>
      </c>
      <c r="N4557" s="4">
        <v>152864</v>
      </c>
      <c r="O4557" s="4">
        <v>71936</v>
      </c>
    </row>
    <row r="4558" spans="1:15" x14ac:dyDescent="0.15">
      <c r="A4558" t="s">
        <v>14</v>
      </c>
      <c r="B4558" t="s">
        <v>2851</v>
      </c>
      <c r="C4558">
        <v>1234</v>
      </c>
      <c r="D4558" t="s">
        <v>21</v>
      </c>
      <c r="E4558" t="s">
        <v>16</v>
      </c>
      <c r="F4558" t="s">
        <v>17</v>
      </c>
      <c r="G4558" t="s">
        <v>18</v>
      </c>
      <c r="H4558" t="s">
        <v>4265</v>
      </c>
      <c r="I4558" t="s">
        <v>20</v>
      </c>
      <c r="K4558">
        <v>537.44000000000005</v>
      </c>
      <c r="L4558" t="s">
        <v>21</v>
      </c>
      <c r="M4558" s="4">
        <v>1328000</v>
      </c>
      <c r="N4558" s="4">
        <v>903040</v>
      </c>
      <c r="O4558" s="4">
        <v>424960</v>
      </c>
    </row>
    <row r="4559" spans="1:15" x14ac:dyDescent="0.15">
      <c r="A4559" t="s">
        <v>14</v>
      </c>
      <c r="B4559" t="s">
        <v>2851</v>
      </c>
      <c r="C4559">
        <v>1235</v>
      </c>
      <c r="D4559" t="s">
        <v>21</v>
      </c>
      <c r="E4559" t="s">
        <v>16</v>
      </c>
      <c r="F4559" t="s">
        <v>17</v>
      </c>
      <c r="G4559" t="s">
        <v>18</v>
      </c>
      <c r="H4559" t="s">
        <v>4266</v>
      </c>
      <c r="I4559" t="s">
        <v>20</v>
      </c>
      <c r="K4559">
        <v>106.63</v>
      </c>
      <c r="L4559" t="s">
        <v>21</v>
      </c>
      <c r="M4559" s="4">
        <v>1</v>
      </c>
      <c r="N4559" s="4">
        <v>0</v>
      </c>
      <c r="O4559" s="4">
        <v>1</v>
      </c>
    </row>
    <row r="4560" spans="1:15" x14ac:dyDescent="0.15">
      <c r="A4560" t="s">
        <v>14</v>
      </c>
      <c r="B4560" t="s">
        <v>2851</v>
      </c>
      <c r="C4560">
        <v>1236</v>
      </c>
      <c r="D4560" t="s">
        <v>21</v>
      </c>
      <c r="E4560" t="s">
        <v>16</v>
      </c>
      <c r="F4560" t="s">
        <v>17</v>
      </c>
      <c r="G4560" t="s">
        <v>18</v>
      </c>
      <c r="H4560" t="s">
        <v>4267</v>
      </c>
      <c r="I4560" t="s">
        <v>20</v>
      </c>
      <c r="K4560">
        <v>339.5</v>
      </c>
      <c r="L4560" t="s">
        <v>21</v>
      </c>
      <c r="M4560" s="4">
        <v>1</v>
      </c>
      <c r="N4560" s="4">
        <v>0</v>
      </c>
      <c r="O4560" s="4">
        <v>1</v>
      </c>
    </row>
    <row r="4561" spans="1:15" x14ac:dyDescent="0.15">
      <c r="A4561" t="s">
        <v>14</v>
      </c>
      <c r="B4561" t="s">
        <v>2851</v>
      </c>
      <c r="C4561">
        <v>1237</v>
      </c>
      <c r="D4561" t="s">
        <v>21</v>
      </c>
      <c r="E4561" t="s">
        <v>16</v>
      </c>
      <c r="F4561" t="s">
        <v>17</v>
      </c>
      <c r="G4561" t="s">
        <v>18</v>
      </c>
      <c r="H4561" t="s">
        <v>4268</v>
      </c>
      <c r="I4561" t="s">
        <v>20</v>
      </c>
      <c r="K4561">
        <v>68.72</v>
      </c>
      <c r="L4561" t="s">
        <v>21</v>
      </c>
      <c r="M4561" s="4">
        <v>1</v>
      </c>
      <c r="N4561" s="4">
        <v>0</v>
      </c>
      <c r="O4561" s="4">
        <v>1</v>
      </c>
    </row>
    <row r="4562" spans="1:15" x14ac:dyDescent="0.15">
      <c r="A4562" t="s">
        <v>14</v>
      </c>
      <c r="B4562" t="s">
        <v>2851</v>
      </c>
      <c r="C4562">
        <v>1238</v>
      </c>
      <c r="D4562" t="s">
        <v>21</v>
      </c>
      <c r="E4562" t="s">
        <v>16</v>
      </c>
      <c r="F4562" t="s">
        <v>17</v>
      </c>
      <c r="G4562" t="s">
        <v>18</v>
      </c>
      <c r="H4562" t="s">
        <v>4269</v>
      </c>
      <c r="I4562" t="s">
        <v>20</v>
      </c>
      <c r="K4562">
        <v>443.8</v>
      </c>
      <c r="L4562" t="s">
        <v>21</v>
      </c>
      <c r="M4562" s="4">
        <v>1271200</v>
      </c>
      <c r="N4562" s="4">
        <v>864416</v>
      </c>
      <c r="O4562" s="4">
        <v>406784</v>
      </c>
    </row>
    <row r="4563" spans="1:15" x14ac:dyDescent="0.15">
      <c r="A4563" t="s">
        <v>14</v>
      </c>
      <c r="B4563" t="s">
        <v>2851</v>
      </c>
      <c r="C4563">
        <v>1239</v>
      </c>
      <c r="D4563" t="s">
        <v>21</v>
      </c>
      <c r="E4563" t="s">
        <v>16</v>
      </c>
      <c r="F4563" t="s">
        <v>17</v>
      </c>
      <c r="G4563" t="s">
        <v>18</v>
      </c>
      <c r="H4563" t="s">
        <v>4270</v>
      </c>
      <c r="I4563" t="s">
        <v>20</v>
      </c>
      <c r="K4563">
        <v>67.67</v>
      </c>
      <c r="L4563" t="s">
        <v>21</v>
      </c>
      <c r="M4563" s="4">
        <v>107200</v>
      </c>
      <c r="N4563" s="4">
        <v>72896</v>
      </c>
      <c r="O4563" s="4">
        <v>34304</v>
      </c>
    </row>
    <row r="4564" spans="1:15" x14ac:dyDescent="0.15">
      <c r="A4564" t="s">
        <v>14</v>
      </c>
      <c r="B4564" t="s">
        <v>2851</v>
      </c>
      <c r="C4564">
        <v>1240</v>
      </c>
      <c r="D4564" t="s">
        <v>21</v>
      </c>
      <c r="E4564" t="s">
        <v>16</v>
      </c>
      <c r="F4564" t="s">
        <v>17</v>
      </c>
      <c r="G4564" t="s">
        <v>18</v>
      </c>
      <c r="H4564" t="s">
        <v>4271</v>
      </c>
      <c r="I4564" t="s">
        <v>20</v>
      </c>
      <c r="K4564">
        <v>69.52</v>
      </c>
      <c r="L4564" t="s">
        <v>21</v>
      </c>
      <c r="M4564" s="4">
        <v>190400</v>
      </c>
      <c r="N4564" s="4">
        <v>129472</v>
      </c>
      <c r="O4564" s="4">
        <v>60928</v>
      </c>
    </row>
    <row r="4565" spans="1:15" x14ac:dyDescent="0.15">
      <c r="A4565" t="s">
        <v>14</v>
      </c>
      <c r="B4565" t="s">
        <v>2851</v>
      </c>
      <c r="C4565">
        <v>1241</v>
      </c>
      <c r="D4565" t="s">
        <v>21</v>
      </c>
      <c r="E4565" t="s">
        <v>16</v>
      </c>
      <c r="F4565" t="s">
        <v>17</v>
      </c>
      <c r="G4565" t="s">
        <v>18</v>
      </c>
      <c r="H4565" t="s">
        <v>4272</v>
      </c>
      <c r="I4565" t="s">
        <v>20</v>
      </c>
      <c r="K4565">
        <v>147.44</v>
      </c>
      <c r="L4565" t="s">
        <v>21</v>
      </c>
      <c r="M4565" s="4">
        <v>550400</v>
      </c>
      <c r="N4565" s="4">
        <v>374272</v>
      </c>
      <c r="O4565" s="4">
        <v>176128</v>
      </c>
    </row>
    <row r="4566" spans="1:15" x14ac:dyDescent="0.15">
      <c r="A4566" t="s">
        <v>14</v>
      </c>
      <c r="B4566" t="s">
        <v>2851</v>
      </c>
      <c r="C4566">
        <v>1242</v>
      </c>
      <c r="D4566" t="s">
        <v>21</v>
      </c>
      <c r="E4566" t="s">
        <v>16</v>
      </c>
      <c r="F4566" t="s">
        <v>17</v>
      </c>
      <c r="G4566" t="s">
        <v>18</v>
      </c>
      <c r="H4566" t="s">
        <v>4273</v>
      </c>
      <c r="I4566" t="s">
        <v>20</v>
      </c>
      <c r="K4566">
        <v>86.76</v>
      </c>
      <c r="L4566" t="s">
        <v>21</v>
      </c>
      <c r="M4566" s="4">
        <v>464000</v>
      </c>
      <c r="N4566" s="4">
        <v>315520</v>
      </c>
      <c r="O4566" s="4">
        <v>148480</v>
      </c>
    </row>
    <row r="4567" spans="1:15" x14ac:dyDescent="0.15">
      <c r="A4567" t="s">
        <v>14</v>
      </c>
      <c r="B4567" t="s">
        <v>2851</v>
      </c>
      <c r="C4567">
        <v>1243</v>
      </c>
      <c r="D4567" t="s">
        <v>21</v>
      </c>
      <c r="E4567" t="s">
        <v>16</v>
      </c>
      <c r="F4567" t="s">
        <v>17</v>
      </c>
      <c r="G4567" t="s">
        <v>18</v>
      </c>
      <c r="H4567" t="s">
        <v>4274</v>
      </c>
      <c r="I4567" t="s">
        <v>20</v>
      </c>
      <c r="K4567">
        <v>2170.81</v>
      </c>
      <c r="L4567" t="s">
        <v>21</v>
      </c>
      <c r="M4567" s="4">
        <v>2744000</v>
      </c>
      <c r="N4567" s="4">
        <v>1865920</v>
      </c>
      <c r="O4567" s="4">
        <v>878080</v>
      </c>
    </row>
    <row r="4568" spans="1:15" x14ac:dyDescent="0.15">
      <c r="A4568" t="s">
        <v>14</v>
      </c>
      <c r="B4568" t="s">
        <v>2851</v>
      </c>
      <c r="C4568">
        <v>1244</v>
      </c>
      <c r="D4568" t="s">
        <v>21</v>
      </c>
      <c r="E4568" t="s">
        <v>16</v>
      </c>
      <c r="F4568" t="s">
        <v>17</v>
      </c>
      <c r="G4568" t="s">
        <v>18</v>
      </c>
      <c r="H4568" t="s">
        <v>4275</v>
      </c>
      <c r="I4568" t="s">
        <v>20</v>
      </c>
      <c r="K4568">
        <v>121.03</v>
      </c>
      <c r="L4568" t="s">
        <v>21</v>
      </c>
      <c r="M4568" s="4">
        <v>241600</v>
      </c>
      <c r="N4568" s="4">
        <v>164288</v>
      </c>
      <c r="O4568" s="4">
        <v>77312</v>
      </c>
    </row>
    <row r="4569" spans="1:15" x14ac:dyDescent="0.15">
      <c r="A4569" t="s">
        <v>14</v>
      </c>
      <c r="B4569" t="s">
        <v>2851</v>
      </c>
      <c r="C4569">
        <v>1245</v>
      </c>
      <c r="D4569" t="s">
        <v>21</v>
      </c>
      <c r="E4569" t="s">
        <v>16</v>
      </c>
      <c r="F4569" t="s">
        <v>17</v>
      </c>
      <c r="G4569" t="s">
        <v>18</v>
      </c>
      <c r="H4569" t="s">
        <v>4276</v>
      </c>
      <c r="I4569" t="s">
        <v>20</v>
      </c>
      <c r="K4569">
        <v>176.41</v>
      </c>
      <c r="L4569" t="s">
        <v>21</v>
      </c>
      <c r="M4569" s="4">
        <v>280000</v>
      </c>
      <c r="N4569" s="4">
        <v>190400</v>
      </c>
      <c r="O4569" s="4">
        <v>89600</v>
      </c>
    </row>
    <row r="4570" spans="1:15" x14ac:dyDescent="0.15">
      <c r="A4570" t="s">
        <v>14</v>
      </c>
      <c r="B4570" t="s">
        <v>2851</v>
      </c>
      <c r="C4570">
        <v>1246</v>
      </c>
      <c r="D4570" t="s">
        <v>21</v>
      </c>
      <c r="E4570" t="s">
        <v>16</v>
      </c>
      <c r="F4570" t="s">
        <v>17</v>
      </c>
      <c r="G4570" t="s">
        <v>18</v>
      </c>
      <c r="H4570" t="s">
        <v>4277</v>
      </c>
      <c r="I4570" t="s">
        <v>20</v>
      </c>
      <c r="K4570">
        <v>468.08</v>
      </c>
      <c r="L4570" t="s">
        <v>21</v>
      </c>
      <c r="M4570" s="4">
        <v>1</v>
      </c>
      <c r="N4570" s="4">
        <v>0</v>
      </c>
      <c r="O4570" s="4">
        <v>1</v>
      </c>
    </row>
    <row r="4571" spans="1:15" x14ac:dyDescent="0.15">
      <c r="A4571" t="s">
        <v>14</v>
      </c>
      <c r="B4571" t="s">
        <v>2851</v>
      </c>
      <c r="C4571">
        <v>1247</v>
      </c>
      <c r="D4571" t="s">
        <v>21</v>
      </c>
      <c r="E4571" t="s">
        <v>16</v>
      </c>
      <c r="F4571" t="s">
        <v>17</v>
      </c>
      <c r="G4571" t="s">
        <v>18</v>
      </c>
      <c r="H4571" t="s">
        <v>4278</v>
      </c>
      <c r="I4571" t="s">
        <v>20</v>
      </c>
      <c r="K4571">
        <v>2396.58</v>
      </c>
      <c r="L4571" t="s">
        <v>21</v>
      </c>
      <c r="M4571" s="4">
        <v>2676800</v>
      </c>
      <c r="N4571" s="4">
        <v>1820224</v>
      </c>
      <c r="O4571" s="4">
        <v>856576</v>
      </c>
    </row>
    <row r="4572" spans="1:15" x14ac:dyDescent="0.15">
      <c r="A4572" t="s">
        <v>14</v>
      </c>
      <c r="B4572" t="s">
        <v>2851</v>
      </c>
      <c r="C4572">
        <v>1248</v>
      </c>
      <c r="D4572" t="s">
        <v>21</v>
      </c>
      <c r="E4572" t="s">
        <v>16</v>
      </c>
      <c r="F4572" t="s">
        <v>17</v>
      </c>
      <c r="G4572" t="s">
        <v>18</v>
      </c>
      <c r="H4572" t="s">
        <v>4279</v>
      </c>
      <c r="I4572" t="s">
        <v>20</v>
      </c>
      <c r="K4572">
        <v>220.37</v>
      </c>
      <c r="L4572" t="s">
        <v>21</v>
      </c>
      <c r="M4572" s="4">
        <v>1</v>
      </c>
      <c r="N4572" s="4">
        <v>0</v>
      </c>
      <c r="O4572" s="4">
        <v>1</v>
      </c>
    </row>
    <row r="4573" spans="1:15" x14ac:dyDescent="0.15">
      <c r="A4573" t="s">
        <v>14</v>
      </c>
      <c r="B4573" t="s">
        <v>2851</v>
      </c>
      <c r="C4573">
        <v>1249</v>
      </c>
      <c r="D4573" t="s">
        <v>21</v>
      </c>
      <c r="E4573" t="s">
        <v>16</v>
      </c>
      <c r="F4573" t="s">
        <v>17</v>
      </c>
      <c r="G4573" t="s">
        <v>18</v>
      </c>
      <c r="H4573" t="s">
        <v>4280</v>
      </c>
      <c r="I4573" t="s">
        <v>20</v>
      </c>
      <c r="K4573">
        <v>68.95</v>
      </c>
      <c r="L4573" t="s">
        <v>21</v>
      </c>
      <c r="M4573" s="4">
        <v>1</v>
      </c>
      <c r="N4573" s="4">
        <v>0</v>
      </c>
      <c r="O4573" s="4">
        <v>1</v>
      </c>
    </row>
    <row r="4574" spans="1:15" x14ac:dyDescent="0.15">
      <c r="A4574" t="s">
        <v>14</v>
      </c>
      <c r="B4574" t="s">
        <v>2851</v>
      </c>
      <c r="C4574">
        <v>1250</v>
      </c>
      <c r="D4574" t="s">
        <v>21</v>
      </c>
      <c r="E4574" t="s">
        <v>16</v>
      </c>
      <c r="F4574" t="s">
        <v>17</v>
      </c>
      <c r="G4574" t="s">
        <v>18</v>
      </c>
      <c r="H4574" t="s">
        <v>4281</v>
      </c>
      <c r="I4574" t="s">
        <v>20</v>
      </c>
      <c r="K4574">
        <v>258.66000000000003</v>
      </c>
      <c r="L4574" t="s">
        <v>21</v>
      </c>
      <c r="M4574" s="4">
        <v>654400</v>
      </c>
      <c r="N4574" s="4">
        <v>444992</v>
      </c>
      <c r="O4574" s="4">
        <v>209408</v>
      </c>
    </row>
    <row r="4575" spans="1:15" x14ac:dyDescent="0.15">
      <c r="A4575" t="s">
        <v>14</v>
      </c>
      <c r="B4575" t="s">
        <v>2851</v>
      </c>
      <c r="C4575">
        <v>1251</v>
      </c>
      <c r="D4575" t="s">
        <v>21</v>
      </c>
      <c r="E4575" t="s">
        <v>16</v>
      </c>
      <c r="F4575" t="s">
        <v>17</v>
      </c>
      <c r="G4575" t="s">
        <v>18</v>
      </c>
      <c r="H4575" t="s">
        <v>4282</v>
      </c>
      <c r="I4575" t="s">
        <v>20</v>
      </c>
      <c r="K4575">
        <v>137.93</v>
      </c>
      <c r="L4575" t="s">
        <v>21</v>
      </c>
      <c r="M4575" s="4">
        <v>1</v>
      </c>
      <c r="N4575" s="4">
        <v>0</v>
      </c>
      <c r="O4575" s="4">
        <v>1</v>
      </c>
    </row>
    <row r="4576" spans="1:15" x14ac:dyDescent="0.15">
      <c r="A4576" t="s">
        <v>14</v>
      </c>
      <c r="B4576" t="s">
        <v>2851</v>
      </c>
      <c r="C4576">
        <v>1252</v>
      </c>
      <c r="D4576" t="s">
        <v>21</v>
      </c>
      <c r="E4576" t="s">
        <v>16</v>
      </c>
      <c r="F4576" t="s">
        <v>17</v>
      </c>
      <c r="G4576" t="s">
        <v>18</v>
      </c>
      <c r="H4576" t="s">
        <v>4283</v>
      </c>
      <c r="I4576" t="s">
        <v>20</v>
      </c>
      <c r="K4576">
        <v>269.68</v>
      </c>
      <c r="L4576" t="s">
        <v>21</v>
      </c>
      <c r="M4576" s="4">
        <v>1</v>
      </c>
      <c r="N4576" s="4">
        <v>0</v>
      </c>
      <c r="O4576" s="4">
        <v>1</v>
      </c>
    </row>
    <row r="4577" spans="1:15" x14ac:dyDescent="0.15">
      <c r="A4577" t="s">
        <v>14</v>
      </c>
      <c r="B4577" t="s">
        <v>2851</v>
      </c>
      <c r="C4577">
        <v>1253</v>
      </c>
      <c r="D4577" t="s">
        <v>21</v>
      </c>
      <c r="E4577" t="s">
        <v>16</v>
      </c>
      <c r="F4577" t="s">
        <v>17</v>
      </c>
      <c r="G4577" t="s">
        <v>18</v>
      </c>
      <c r="H4577" t="s">
        <v>4284</v>
      </c>
      <c r="I4577" t="s">
        <v>20</v>
      </c>
      <c r="K4577">
        <v>387.88</v>
      </c>
      <c r="L4577" t="s">
        <v>21</v>
      </c>
      <c r="M4577" s="4">
        <v>1</v>
      </c>
      <c r="N4577" s="4">
        <v>0</v>
      </c>
      <c r="O4577" s="4">
        <v>1</v>
      </c>
    </row>
    <row r="4578" spans="1:15" x14ac:dyDescent="0.15">
      <c r="A4578" t="s">
        <v>14</v>
      </c>
      <c r="B4578" t="s">
        <v>2851</v>
      </c>
      <c r="C4578">
        <v>1254</v>
      </c>
      <c r="D4578" t="s">
        <v>21</v>
      </c>
      <c r="E4578" t="s">
        <v>16</v>
      </c>
      <c r="F4578" t="s">
        <v>17</v>
      </c>
      <c r="G4578" t="s">
        <v>18</v>
      </c>
      <c r="H4578" t="s">
        <v>4285</v>
      </c>
      <c r="I4578" t="s">
        <v>20</v>
      </c>
      <c r="K4578">
        <v>205.99</v>
      </c>
      <c r="L4578" t="s">
        <v>21</v>
      </c>
      <c r="M4578" s="4">
        <v>1</v>
      </c>
      <c r="N4578" s="4">
        <v>0</v>
      </c>
      <c r="O4578" s="4">
        <v>1</v>
      </c>
    </row>
    <row r="4579" spans="1:15" x14ac:dyDescent="0.15">
      <c r="A4579" t="s">
        <v>14</v>
      </c>
      <c r="B4579" t="s">
        <v>2851</v>
      </c>
      <c r="C4579">
        <v>1255</v>
      </c>
      <c r="D4579" t="s">
        <v>21</v>
      </c>
      <c r="E4579" t="s">
        <v>16</v>
      </c>
      <c r="F4579" t="s">
        <v>17</v>
      </c>
      <c r="G4579" t="s">
        <v>18</v>
      </c>
      <c r="H4579" t="s">
        <v>4286</v>
      </c>
      <c r="I4579" t="s">
        <v>20</v>
      </c>
      <c r="K4579">
        <v>254.56</v>
      </c>
      <c r="L4579" t="s">
        <v>21</v>
      </c>
      <c r="M4579" s="4">
        <v>1228000</v>
      </c>
      <c r="N4579" s="4">
        <v>835040</v>
      </c>
      <c r="O4579" s="4">
        <v>392960</v>
      </c>
    </row>
    <row r="4580" spans="1:15" x14ac:dyDescent="0.15">
      <c r="A4580" t="s">
        <v>14</v>
      </c>
      <c r="B4580" t="s">
        <v>2851</v>
      </c>
      <c r="C4580">
        <v>1256</v>
      </c>
      <c r="D4580" t="s">
        <v>21</v>
      </c>
      <c r="E4580" t="s">
        <v>16</v>
      </c>
      <c r="F4580" t="s">
        <v>17</v>
      </c>
      <c r="G4580" t="s">
        <v>18</v>
      </c>
      <c r="H4580" t="s">
        <v>4287</v>
      </c>
      <c r="I4580" t="s">
        <v>20</v>
      </c>
      <c r="K4580">
        <v>223.72</v>
      </c>
      <c r="L4580" t="s">
        <v>21</v>
      </c>
      <c r="M4580" s="4">
        <v>1</v>
      </c>
      <c r="N4580" s="4">
        <v>0</v>
      </c>
      <c r="O4580" s="4">
        <v>1</v>
      </c>
    </row>
    <row r="4581" spans="1:15" x14ac:dyDescent="0.15">
      <c r="A4581" t="s">
        <v>14</v>
      </c>
      <c r="B4581" t="s">
        <v>2851</v>
      </c>
      <c r="C4581">
        <v>1257</v>
      </c>
      <c r="D4581" t="s">
        <v>21</v>
      </c>
      <c r="E4581" t="s">
        <v>16</v>
      </c>
      <c r="F4581" t="s">
        <v>17</v>
      </c>
      <c r="G4581" t="s">
        <v>18</v>
      </c>
      <c r="H4581" t="s">
        <v>4288</v>
      </c>
      <c r="I4581" t="s">
        <v>20</v>
      </c>
      <c r="K4581">
        <v>847.23</v>
      </c>
      <c r="L4581" t="s">
        <v>21</v>
      </c>
      <c r="M4581" s="4">
        <v>1</v>
      </c>
      <c r="N4581" s="4">
        <v>0</v>
      </c>
      <c r="O4581" s="4">
        <v>1</v>
      </c>
    </row>
    <row r="4582" spans="1:15" x14ac:dyDescent="0.15">
      <c r="A4582" t="s">
        <v>14</v>
      </c>
      <c r="B4582" t="s">
        <v>2851</v>
      </c>
      <c r="C4582">
        <v>1258</v>
      </c>
      <c r="D4582" t="s">
        <v>21</v>
      </c>
      <c r="E4582" t="s">
        <v>16</v>
      </c>
      <c r="F4582" t="s">
        <v>17</v>
      </c>
      <c r="G4582" t="s">
        <v>18</v>
      </c>
      <c r="H4582" t="s">
        <v>4289</v>
      </c>
      <c r="I4582" t="s">
        <v>20</v>
      </c>
      <c r="K4582">
        <v>225.91</v>
      </c>
      <c r="L4582" t="s">
        <v>21</v>
      </c>
      <c r="M4582" s="4">
        <v>1</v>
      </c>
      <c r="N4582" s="4">
        <v>0</v>
      </c>
      <c r="O4582" s="4">
        <v>1</v>
      </c>
    </row>
    <row r="4583" spans="1:15" x14ac:dyDescent="0.15">
      <c r="A4583" t="s">
        <v>14</v>
      </c>
      <c r="B4583" t="s">
        <v>2851</v>
      </c>
      <c r="C4583">
        <v>1259</v>
      </c>
      <c r="D4583" t="s">
        <v>21</v>
      </c>
      <c r="E4583" t="s">
        <v>16</v>
      </c>
      <c r="F4583" t="s">
        <v>17</v>
      </c>
      <c r="G4583" t="s">
        <v>18</v>
      </c>
      <c r="H4583" t="s">
        <v>4290</v>
      </c>
      <c r="I4583" t="s">
        <v>20</v>
      </c>
      <c r="K4583">
        <v>158.91999999999999</v>
      </c>
      <c r="L4583" t="s">
        <v>21</v>
      </c>
      <c r="M4583" s="4">
        <v>1</v>
      </c>
      <c r="N4583" s="4">
        <v>0</v>
      </c>
      <c r="O4583" s="4">
        <v>1</v>
      </c>
    </row>
    <row r="4584" spans="1:15" x14ac:dyDescent="0.15">
      <c r="A4584" t="s">
        <v>14</v>
      </c>
      <c r="B4584" t="s">
        <v>2851</v>
      </c>
      <c r="C4584">
        <v>1260</v>
      </c>
      <c r="D4584" t="s">
        <v>21</v>
      </c>
      <c r="E4584" t="s">
        <v>16</v>
      </c>
      <c r="F4584" t="s">
        <v>17</v>
      </c>
      <c r="G4584" t="s">
        <v>18</v>
      </c>
      <c r="H4584" t="s">
        <v>4291</v>
      </c>
      <c r="I4584" t="s">
        <v>20</v>
      </c>
      <c r="K4584">
        <v>3246.03</v>
      </c>
      <c r="L4584" t="s">
        <v>21</v>
      </c>
      <c r="M4584" s="4">
        <v>6154400</v>
      </c>
      <c r="N4584" s="4">
        <v>4184992</v>
      </c>
      <c r="O4584" s="4">
        <v>1969408</v>
      </c>
    </row>
    <row r="4585" spans="1:15" x14ac:dyDescent="0.15">
      <c r="A4585" t="s">
        <v>14</v>
      </c>
      <c r="B4585" t="s">
        <v>2851</v>
      </c>
      <c r="C4585">
        <v>1261</v>
      </c>
      <c r="D4585" t="s">
        <v>21</v>
      </c>
      <c r="E4585" t="s">
        <v>16</v>
      </c>
      <c r="F4585" t="s">
        <v>17</v>
      </c>
      <c r="G4585" t="s">
        <v>18</v>
      </c>
      <c r="H4585" t="s">
        <v>4292</v>
      </c>
      <c r="I4585" t="s">
        <v>20</v>
      </c>
      <c r="K4585">
        <v>510.66</v>
      </c>
      <c r="L4585" t="s">
        <v>21</v>
      </c>
      <c r="M4585" s="4">
        <v>1045600</v>
      </c>
      <c r="N4585" s="4">
        <v>711008</v>
      </c>
      <c r="O4585" s="4">
        <v>334592</v>
      </c>
    </row>
    <row r="4586" spans="1:15" x14ac:dyDescent="0.15">
      <c r="A4586" t="s">
        <v>14</v>
      </c>
      <c r="B4586" t="s">
        <v>2851</v>
      </c>
      <c r="C4586">
        <v>1262</v>
      </c>
      <c r="D4586" t="s">
        <v>21</v>
      </c>
      <c r="E4586" t="s">
        <v>16</v>
      </c>
      <c r="F4586" t="s">
        <v>17</v>
      </c>
      <c r="G4586" t="s">
        <v>18</v>
      </c>
      <c r="H4586" t="s">
        <v>4293</v>
      </c>
      <c r="I4586" t="s">
        <v>20</v>
      </c>
      <c r="K4586">
        <v>249.72</v>
      </c>
      <c r="L4586" t="s">
        <v>21</v>
      </c>
      <c r="M4586" s="4">
        <v>884000</v>
      </c>
      <c r="N4586" s="4">
        <v>601120</v>
      </c>
      <c r="O4586" s="4">
        <v>282880</v>
      </c>
    </row>
    <row r="4587" spans="1:15" x14ac:dyDescent="0.15">
      <c r="A4587" t="s">
        <v>14</v>
      </c>
      <c r="B4587" t="s">
        <v>2851</v>
      </c>
      <c r="C4587">
        <v>1263</v>
      </c>
      <c r="D4587" t="s">
        <v>21</v>
      </c>
      <c r="E4587" t="s">
        <v>16</v>
      </c>
      <c r="F4587" t="s">
        <v>17</v>
      </c>
      <c r="G4587" t="s">
        <v>18</v>
      </c>
      <c r="H4587" t="s">
        <v>4294</v>
      </c>
      <c r="I4587" t="s">
        <v>20</v>
      </c>
      <c r="K4587">
        <v>296.39</v>
      </c>
      <c r="L4587" t="s">
        <v>21</v>
      </c>
      <c r="M4587" s="4">
        <v>1313600</v>
      </c>
      <c r="N4587" s="4">
        <v>893248</v>
      </c>
      <c r="O4587" s="4">
        <v>420352</v>
      </c>
    </row>
    <row r="4588" spans="1:15" x14ac:dyDescent="0.15">
      <c r="A4588" t="s">
        <v>14</v>
      </c>
      <c r="B4588" t="s">
        <v>2851</v>
      </c>
      <c r="C4588">
        <v>1264</v>
      </c>
      <c r="D4588" t="s">
        <v>21</v>
      </c>
      <c r="E4588" t="s">
        <v>16</v>
      </c>
      <c r="F4588" t="s">
        <v>17</v>
      </c>
      <c r="G4588" t="s">
        <v>18</v>
      </c>
      <c r="H4588" t="s">
        <v>4295</v>
      </c>
      <c r="I4588" t="s">
        <v>20</v>
      </c>
      <c r="K4588">
        <v>264.44</v>
      </c>
      <c r="L4588" t="s">
        <v>21</v>
      </c>
      <c r="M4588" s="4">
        <v>1157600</v>
      </c>
      <c r="N4588" s="4">
        <v>787168</v>
      </c>
      <c r="O4588" s="4">
        <v>370432</v>
      </c>
    </row>
    <row r="4589" spans="1:15" x14ac:dyDescent="0.15">
      <c r="A4589" t="s">
        <v>14</v>
      </c>
      <c r="B4589" t="s">
        <v>2851</v>
      </c>
      <c r="C4589">
        <v>1265</v>
      </c>
      <c r="D4589" t="s">
        <v>21</v>
      </c>
      <c r="E4589" t="s">
        <v>16</v>
      </c>
      <c r="F4589" t="s">
        <v>17</v>
      </c>
      <c r="G4589" t="s">
        <v>18</v>
      </c>
      <c r="H4589" t="s">
        <v>4296</v>
      </c>
      <c r="I4589" t="s">
        <v>20</v>
      </c>
      <c r="K4589">
        <v>948.19</v>
      </c>
      <c r="L4589" t="s">
        <v>21</v>
      </c>
      <c r="M4589" s="4">
        <v>1</v>
      </c>
      <c r="N4589" s="4">
        <v>0</v>
      </c>
      <c r="O4589" s="4">
        <v>1</v>
      </c>
    </row>
    <row r="4590" spans="1:15" x14ac:dyDescent="0.15">
      <c r="A4590" t="s">
        <v>14</v>
      </c>
      <c r="B4590" t="s">
        <v>2851</v>
      </c>
      <c r="C4590">
        <v>1266</v>
      </c>
      <c r="D4590" t="s">
        <v>21</v>
      </c>
      <c r="E4590" t="s">
        <v>16</v>
      </c>
      <c r="F4590" t="s">
        <v>17</v>
      </c>
      <c r="G4590" t="s">
        <v>18</v>
      </c>
      <c r="H4590" t="s">
        <v>4297</v>
      </c>
      <c r="I4590" t="s">
        <v>20</v>
      </c>
      <c r="K4590">
        <v>2180.96</v>
      </c>
      <c r="L4590" t="s">
        <v>21</v>
      </c>
      <c r="M4590" s="4">
        <v>7468800</v>
      </c>
      <c r="N4590" s="4">
        <v>5078784</v>
      </c>
      <c r="O4590" s="4">
        <v>2390016</v>
      </c>
    </row>
    <row r="4591" spans="1:15" x14ac:dyDescent="0.15">
      <c r="A4591" t="s">
        <v>14</v>
      </c>
      <c r="B4591" t="s">
        <v>2851</v>
      </c>
      <c r="C4591">
        <v>1267</v>
      </c>
      <c r="D4591" t="s">
        <v>21</v>
      </c>
      <c r="E4591" t="s">
        <v>16</v>
      </c>
      <c r="F4591" t="s">
        <v>17</v>
      </c>
      <c r="G4591" t="s">
        <v>18</v>
      </c>
      <c r="H4591" t="s">
        <v>4298</v>
      </c>
      <c r="I4591" t="s">
        <v>20</v>
      </c>
      <c r="K4591">
        <v>1969.88</v>
      </c>
      <c r="L4591" t="s">
        <v>21</v>
      </c>
      <c r="M4591" s="4">
        <v>5672800</v>
      </c>
      <c r="N4591" s="4">
        <v>3857504</v>
      </c>
      <c r="O4591" s="4">
        <v>1815296</v>
      </c>
    </row>
    <row r="4592" spans="1:15" x14ac:dyDescent="0.15">
      <c r="A4592" t="s">
        <v>14</v>
      </c>
      <c r="B4592" t="s">
        <v>2851</v>
      </c>
      <c r="C4592">
        <v>1268</v>
      </c>
      <c r="D4592" t="s">
        <v>21</v>
      </c>
      <c r="E4592" t="s">
        <v>16</v>
      </c>
      <c r="F4592" t="s">
        <v>17</v>
      </c>
      <c r="G4592" t="s">
        <v>18</v>
      </c>
      <c r="H4592" t="s">
        <v>4299</v>
      </c>
      <c r="I4592" t="s">
        <v>20</v>
      </c>
      <c r="K4592">
        <v>4102.04</v>
      </c>
      <c r="L4592" t="s">
        <v>21</v>
      </c>
      <c r="M4592" s="4">
        <v>8372000</v>
      </c>
      <c r="N4592" s="4">
        <v>5692960</v>
      </c>
      <c r="O4592" s="4">
        <v>2679040</v>
      </c>
    </row>
    <row r="4593" spans="1:15" x14ac:dyDescent="0.15">
      <c r="A4593" t="s">
        <v>14</v>
      </c>
      <c r="B4593" t="s">
        <v>2851</v>
      </c>
      <c r="C4593">
        <v>1269</v>
      </c>
      <c r="D4593" t="s">
        <v>21</v>
      </c>
      <c r="E4593" t="s">
        <v>16</v>
      </c>
      <c r="F4593" t="s">
        <v>17</v>
      </c>
      <c r="G4593" t="s">
        <v>18</v>
      </c>
      <c r="H4593" t="s">
        <v>4300</v>
      </c>
      <c r="I4593" t="s">
        <v>20</v>
      </c>
      <c r="K4593">
        <v>1743.72</v>
      </c>
      <c r="L4593" t="s">
        <v>21</v>
      </c>
      <c r="M4593" s="4">
        <v>4460800</v>
      </c>
      <c r="N4593" s="4">
        <v>2676480</v>
      </c>
      <c r="O4593" s="4">
        <v>1784320</v>
      </c>
    </row>
    <row r="4594" spans="1:15" x14ac:dyDescent="0.15">
      <c r="A4594" t="s">
        <v>14</v>
      </c>
      <c r="B4594" t="s">
        <v>2851</v>
      </c>
      <c r="C4594">
        <v>1270</v>
      </c>
      <c r="D4594" t="s">
        <v>21</v>
      </c>
      <c r="E4594" t="s">
        <v>16</v>
      </c>
      <c r="F4594" t="s">
        <v>17</v>
      </c>
      <c r="G4594" t="s">
        <v>18</v>
      </c>
      <c r="H4594" t="s">
        <v>4301</v>
      </c>
      <c r="I4594" t="s">
        <v>20</v>
      </c>
      <c r="K4594">
        <v>304.97000000000003</v>
      </c>
      <c r="L4594" t="s">
        <v>21</v>
      </c>
      <c r="M4594" s="4">
        <v>524000</v>
      </c>
      <c r="N4594" s="4">
        <v>314400</v>
      </c>
      <c r="O4594" s="4">
        <v>209600</v>
      </c>
    </row>
    <row r="4595" spans="1:15" x14ac:dyDescent="0.15">
      <c r="A4595" t="s">
        <v>14</v>
      </c>
      <c r="B4595" t="s">
        <v>2851</v>
      </c>
      <c r="C4595">
        <v>1271</v>
      </c>
      <c r="D4595" t="s">
        <v>21</v>
      </c>
      <c r="E4595" t="s">
        <v>16</v>
      </c>
      <c r="F4595" t="s">
        <v>17</v>
      </c>
      <c r="G4595" t="s">
        <v>18</v>
      </c>
      <c r="H4595" t="s">
        <v>4302</v>
      </c>
      <c r="I4595" t="s">
        <v>20</v>
      </c>
      <c r="K4595">
        <v>1809.54</v>
      </c>
      <c r="L4595" t="s">
        <v>21</v>
      </c>
      <c r="M4595" s="4">
        <v>4717600</v>
      </c>
      <c r="N4595" s="4">
        <v>3207968</v>
      </c>
      <c r="O4595" s="4">
        <v>1509632</v>
      </c>
    </row>
    <row r="4596" spans="1:15" x14ac:dyDescent="0.15">
      <c r="A4596" t="s">
        <v>14</v>
      </c>
      <c r="B4596" t="s">
        <v>2851</v>
      </c>
      <c r="C4596">
        <v>1272</v>
      </c>
      <c r="D4596" t="s">
        <v>21</v>
      </c>
      <c r="E4596" t="s">
        <v>16</v>
      </c>
      <c r="F4596" t="s">
        <v>17</v>
      </c>
      <c r="G4596" t="s">
        <v>18</v>
      </c>
      <c r="H4596" t="s">
        <v>4303</v>
      </c>
      <c r="I4596" t="s">
        <v>20</v>
      </c>
      <c r="K4596">
        <v>3640.74</v>
      </c>
      <c r="L4596" t="s">
        <v>21</v>
      </c>
      <c r="M4596" s="4">
        <v>10732000</v>
      </c>
      <c r="N4596" s="4">
        <v>5795280</v>
      </c>
      <c r="O4596" s="4">
        <v>4936720</v>
      </c>
    </row>
    <row r="4597" spans="1:15" x14ac:dyDescent="0.15">
      <c r="A4597" t="s">
        <v>14</v>
      </c>
      <c r="B4597" t="s">
        <v>2851</v>
      </c>
      <c r="C4597">
        <v>1273</v>
      </c>
      <c r="D4597" t="s">
        <v>21</v>
      </c>
      <c r="E4597" t="s">
        <v>16</v>
      </c>
      <c r="F4597" t="s">
        <v>17</v>
      </c>
      <c r="G4597" t="s">
        <v>18</v>
      </c>
      <c r="H4597" t="s">
        <v>4304</v>
      </c>
      <c r="I4597" t="s">
        <v>20</v>
      </c>
      <c r="K4597">
        <v>603.9</v>
      </c>
      <c r="L4597" t="s">
        <v>21</v>
      </c>
      <c r="M4597" s="4">
        <v>2131200</v>
      </c>
      <c r="N4597" s="4">
        <v>1150848</v>
      </c>
      <c r="O4597" s="4">
        <v>980352</v>
      </c>
    </row>
    <row r="4598" spans="1:15" x14ac:dyDescent="0.15">
      <c r="A4598" t="s">
        <v>14</v>
      </c>
      <c r="B4598" t="s">
        <v>2851</v>
      </c>
      <c r="C4598">
        <v>1274</v>
      </c>
      <c r="D4598" t="s">
        <v>21</v>
      </c>
      <c r="E4598" t="s">
        <v>16</v>
      </c>
      <c r="F4598" t="s">
        <v>17</v>
      </c>
      <c r="G4598" t="s">
        <v>18</v>
      </c>
      <c r="H4598" t="s">
        <v>4305</v>
      </c>
      <c r="I4598" t="s">
        <v>20</v>
      </c>
      <c r="K4598">
        <v>596.78</v>
      </c>
      <c r="L4598" t="s">
        <v>21</v>
      </c>
      <c r="M4598" s="4">
        <v>1443200</v>
      </c>
      <c r="N4598" s="4">
        <v>779328</v>
      </c>
      <c r="O4598" s="4">
        <v>663872</v>
      </c>
    </row>
    <row r="4599" spans="1:15" x14ac:dyDescent="0.15">
      <c r="A4599" t="s">
        <v>14</v>
      </c>
      <c r="B4599" t="s">
        <v>2851</v>
      </c>
      <c r="C4599">
        <v>1275</v>
      </c>
      <c r="D4599" t="s">
        <v>21</v>
      </c>
      <c r="E4599" t="s">
        <v>16</v>
      </c>
      <c r="F4599" t="s">
        <v>17</v>
      </c>
      <c r="G4599" t="s">
        <v>18</v>
      </c>
      <c r="H4599" t="s">
        <v>4306</v>
      </c>
      <c r="I4599" t="s">
        <v>20</v>
      </c>
      <c r="K4599">
        <v>223.39</v>
      </c>
      <c r="L4599" t="s">
        <v>21</v>
      </c>
      <c r="M4599" s="4">
        <v>124800</v>
      </c>
      <c r="N4599" s="4">
        <v>67392</v>
      </c>
      <c r="O4599" s="4">
        <v>57408</v>
      </c>
    </row>
    <row r="4600" spans="1:15" x14ac:dyDescent="0.15">
      <c r="A4600" t="s">
        <v>14</v>
      </c>
      <c r="B4600" t="s">
        <v>2851</v>
      </c>
      <c r="C4600">
        <v>1276</v>
      </c>
      <c r="D4600" t="s">
        <v>21</v>
      </c>
      <c r="E4600" t="s">
        <v>16</v>
      </c>
      <c r="F4600" t="s">
        <v>17</v>
      </c>
      <c r="G4600" t="s">
        <v>18</v>
      </c>
      <c r="H4600" t="s">
        <v>4307</v>
      </c>
      <c r="I4600" t="s">
        <v>20</v>
      </c>
      <c r="K4600">
        <v>901.1</v>
      </c>
      <c r="L4600" t="s">
        <v>21</v>
      </c>
      <c r="M4600" s="4">
        <v>2533600</v>
      </c>
      <c r="N4600" s="4">
        <v>1368144</v>
      </c>
      <c r="O4600" s="4">
        <v>1165456</v>
      </c>
    </row>
    <row r="4601" spans="1:15" x14ac:dyDescent="0.15">
      <c r="A4601" t="s">
        <v>14</v>
      </c>
      <c r="B4601" t="s">
        <v>2851</v>
      </c>
      <c r="C4601">
        <v>1277</v>
      </c>
      <c r="D4601" t="s">
        <v>21</v>
      </c>
      <c r="E4601" t="s">
        <v>16</v>
      </c>
      <c r="F4601" t="s">
        <v>17</v>
      </c>
      <c r="G4601" t="s">
        <v>18</v>
      </c>
      <c r="H4601" t="s">
        <v>4308</v>
      </c>
      <c r="I4601" t="s">
        <v>20</v>
      </c>
      <c r="K4601">
        <v>2049.96</v>
      </c>
      <c r="L4601" t="s">
        <v>21</v>
      </c>
      <c r="M4601" s="4">
        <v>5944000</v>
      </c>
      <c r="N4601" s="4">
        <v>3209760</v>
      </c>
      <c r="O4601" s="4">
        <v>2734240</v>
      </c>
    </row>
    <row r="4602" spans="1:15" x14ac:dyDescent="0.15">
      <c r="A4602" t="s">
        <v>14</v>
      </c>
      <c r="B4602" t="s">
        <v>2851</v>
      </c>
      <c r="C4602">
        <v>1278</v>
      </c>
      <c r="D4602" t="s">
        <v>21</v>
      </c>
      <c r="E4602" t="s">
        <v>16</v>
      </c>
      <c r="F4602" t="s">
        <v>17</v>
      </c>
      <c r="G4602" t="s">
        <v>18</v>
      </c>
      <c r="H4602" t="s">
        <v>4309</v>
      </c>
      <c r="I4602" t="s">
        <v>20</v>
      </c>
      <c r="K4602">
        <v>4580.29</v>
      </c>
      <c r="L4602" t="s">
        <v>21</v>
      </c>
      <c r="M4602" s="4">
        <v>10036800</v>
      </c>
      <c r="N4602" s="4">
        <v>5018400</v>
      </c>
      <c r="O4602" s="4">
        <v>5018400</v>
      </c>
    </row>
    <row r="4603" spans="1:15" x14ac:dyDescent="0.15">
      <c r="A4603" t="s">
        <v>14</v>
      </c>
      <c r="B4603" t="s">
        <v>2851</v>
      </c>
      <c r="C4603">
        <v>1279</v>
      </c>
      <c r="D4603" t="s">
        <v>21</v>
      </c>
      <c r="E4603" t="s">
        <v>16</v>
      </c>
      <c r="F4603" t="s">
        <v>17</v>
      </c>
      <c r="G4603" t="s">
        <v>18</v>
      </c>
      <c r="H4603" t="s">
        <v>4310</v>
      </c>
      <c r="I4603" t="s">
        <v>20</v>
      </c>
      <c r="K4603">
        <v>3702.93</v>
      </c>
      <c r="L4603" t="s">
        <v>21</v>
      </c>
      <c r="M4603" s="4">
        <v>6311200</v>
      </c>
      <c r="N4603" s="4">
        <v>3155600</v>
      </c>
      <c r="O4603" s="4">
        <v>3155600</v>
      </c>
    </row>
    <row r="4604" spans="1:15" x14ac:dyDescent="0.15">
      <c r="A4604" t="s">
        <v>14</v>
      </c>
      <c r="B4604" t="s">
        <v>2851</v>
      </c>
      <c r="C4604">
        <v>1280</v>
      </c>
      <c r="D4604" t="s">
        <v>21</v>
      </c>
      <c r="E4604" t="s">
        <v>16</v>
      </c>
      <c r="F4604" t="s">
        <v>17</v>
      </c>
      <c r="G4604" t="s">
        <v>18</v>
      </c>
      <c r="H4604" t="s">
        <v>4311</v>
      </c>
      <c r="I4604" t="s">
        <v>20</v>
      </c>
      <c r="K4604">
        <v>2691.48</v>
      </c>
      <c r="L4604" t="s">
        <v>21</v>
      </c>
      <c r="M4604" s="4">
        <v>5225600</v>
      </c>
      <c r="N4604" s="4">
        <v>2612800</v>
      </c>
      <c r="O4604" s="4">
        <v>2612800</v>
      </c>
    </row>
    <row r="4605" spans="1:15" x14ac:dyDescent="0.15">
      <c r="A4605" t="s">
        <v>14</v>
      </c>
      <c r="B4605" t="s">
        <v>2851</v>
      </c>
      <c r="C4605">
        <v>1281</v>
      </c>
      <c r="D4605" t="s">
        <v>21</v>
      </c>
      <c r="E4605" t="s">
        <v>16</v>
      </c>
      <c r="F4605" t="s">
        <v>17</v>
      </c>
      <c r="G4605" t="s">
        <v>18</v>
      </c>
      <c r="H4605" t="s">
        <v>4312</v>
      </c>
      <c r="I4605" t="s">
        <v>20</v>
      </c>
      <c r="K4605">
        <v>438.69</v>
      </c>
      <c r="L4605" t="s">
        <v>21</v>
      </c>
      <c r="M4605" s="4">
        <v>922400</v>
      </c>
      <c r="N4605" s="4">
        <v>461200</v>
      </c>
      <c r="O4605" s="4">
        <v>461200</v>
      </c>
    </row>
    <row r="4606" spans="1:15" x14ac:dyDescent="0.15">
      <c r="A4606" t="s">
        <v>14</v>
      </c>
      <c r="B4606" t="s">
        <v>2851</v>
      </c>
      <c r="C4606">
        <v>1282</v>
      </c>
      <c r="D4606" t="s">
        <v>21</v>
      </c>
      <c r="E4606" t="s">
        <v>16</v>
      </c>
      <c r="F4606" t="s">
        <v>17</v>
      </c>
      <c r="G4606" t="s">
        <v>18</v>
      </c>
      <c r="H4606" t="s">
        <v>4313</v>
      </c>
      <c r="I4606" t="s">
        <v>20</v>
      </c>
      <c r="K4606">
        <v>813.21</v>
      </c>
      <c r="L4606" t="s">
        <v>21</v>
      </c>
      <c r="M4606" s="4">
        <v>1344800</v>
      </c>
      <c r="N4606" s="4">
        <v>672400</v>
      </c>
      <c r="O4606" s="4">
        <v>672400</v>
      </c>
    </row>
    <row r="4607" spans="1:15" x14ac:dyDescent="0.15">
      <c r="A4607" t="s">
        <v>14</v>
      </c>
      <c r="B4607" t="s">
        <v>2851</v>
      </c>
      <c r="C4607">
        <v>1283</v>
      </c>
      <c r="D4607" t="s">
        <v>21</v>
      </c>
      <c r="E4607" t="s">
        <v>16</v>
      </c>
      <c r="F4607" t="s">
        <v>17</v>
      </c>
      <c r="G4607" t="s">
        <v>18</v>
      </c>
      <c r="H4607" t="s">
        <v>4314</v>
      </c>
      <c r="I4607" t="s">
        <v>20</v>
      </c>
      <c r="K4607">
        <v>761.92</v>
      </c>
      <c r="L4607" t="s">
        <v>21</v>
      </c>
      <c r="M4607" s="4">
        <v>1350400</v>
      </c>
      <c r="N4607" s="4">
        <v>918272</v>
      </c>
      <c r="O4607" s="4">
        <v>432128</v>
      </c>
    </row>
    <row r="4608" spans="1:15" x14ac:dyDescent="0.15">
      <c r="A4608" t="s">
        <v>14</v>
      </c>
      <c r="B4608" t="s">
        <v>2851</v>
      </c>
      <c r="C4608">
        <v>1284</v>
      </c>
      <c r="D4608" t="s">
        <v>21</v>
      </c>
      <c r="E4608" t="s">
        <v>16</v>
      </c>
      <c r="F4608" t="s">
        <v>17</v>
      </c>
      <c r="G4608" t="s">
        <v>18</v>
      </c>
      <c r="H4608" t="s">
        <v>4315</v>
      </c>
      <c r="I4608" t="s">
        <v>20</v>
      </c>
      <c r="K4608">
        <v>269.01</v>
      </c>
      <c r="L4608" t="s">
        <v>21</v>
      </c>
      <c r="M4608" s="4">
        <v>728800</v>
      </c>
      <c r="N4608" s="4">
        <v>495584</v>
      </c>
      <c r="O4608" s="4">
        <v>233216</v>
      </c>
    </row>
    <row r="4609" spans="1:15" x14ac:dyDescent="0.15">
      <c r="A4609" t="s">
        <v>14</v>
      </c>
      <c r="B4609" t="s">
        <v>2851</v>
      </c>
      <c r="C4609">
        <v>1285</v>
      </c>
      <c r="D4609" t="s">
        <v>21</v>
      </c>
      <c r="E4609" t="s">
        <v>16</v>
      </c>
      <c r="F4609" t="s">
        <v>17</v>
      </c>
      <c r="G4609" t="s">
        <v>18</v>
      </c>
      <c r="H4609" t="s">
        <v>4316</v>
      </c>
      <c r="I4609" t="s">
        <v>20</v>
      </c>
      <c r="K4609">
        <v>545.96</v>
      </c>
      <c r="L4609" t="s">
        <v>21</v>
      </c>
      <c r="M4609" s="4">
        <v>813600</v>
      </c>
      <c r="N4609" s="4">
        <v>553248</v>
      </c>
      <c r="O4609" s="4">
        <v>260352</v>
      </c>
    </row>
    <row r="4610" spans="1:15" x14ac:dyDescent="0.15">
      <c r="A4610" t="s">
        <v>14</v>
      </c>
      <c r="B4610" t="s">
        <v>2851</v>
      </c>
      <c r="C4610">
        <v>1286</v>
      </c>
      <c r="D4610" t="s">
        <v>21</v>
      </c>
      <c r="E4610" t="s">
        <v>16</v>
      </c>
      <c r="F4610" t="s">
        <v>17</v>
      </c>
      <c r="G4610" t="s">
        <v>18</v>
      </c>
      <c r="H4610" t="s">
        <v>4317</v>
      </c>
      <c r="I4610" t="s">
        <v>20</v>
      </c>
      <c r="K4610">
        <v>517.21</v>
      </c>
      <c r="L4610" t="s">
        <v>21</v>
      </c>
      <c r="M4610" s="4">
        <v>988800</v>
      </c>
      <c r="N4610" s="4">
        <v>672384</v>
      </c>
      <c r="O4610" s="4">
        <v>316416</v>
      </c>
    </row>
    <row r="4611" spans="1:15" x14ac:dyDescent="0.15">
      <c r="A4611" t="s">
        <v>14</v>
      </c>
      <c r="B4611" t="s">
        <v>2851</v>
      </c>
      <c r="C4611">
        <v>1287</v>
      </c>
      <c r="D4611" t="s">
        <v>21</v>
      </c>
      <c r="E4611" t="s">
        <v>16</v>
      </c>
      <c r="F4611" t="s">
        <v>17</v>
      </c>
      <c r="G4611" t="s">
        <v>18</v>
      </c>
      <c r="H4611" t="s">
        <v>4318</v>
      </c>
      <c r="I4611" t="s">
        <v>20</v>
      </c>
      <c r="K4611">
        <v>132.06</v>
      </c>
      <c r="L4611" t="s">
        <v>21</v>
      </c>
      <c r="M4611" s="4">
        <v>498400</v>
      </c>
      <c r="N4611" s="4">
        <v>338912</v>
      </c>
      <c r="O4611" s="4">
        <v>159488</v>
      </c>
    </row>
    <row r="4612" spans="1:15" x14ac:dyDescent="0.15">
      <c r="A4612" t="s">
        <v>14</v>
      </c>
      <c r="B4612" t="s">
        <v>2851</v>
      </c>
      <c r="C4612">
        <v>1288</v>
      </c>
      <c r="D4612" t="s">
        <v>21</v>
      </c>
      <c r="E4612" t="s">
        <v>16</v>
      </c>
      <c r="F4612" t="s">
        <v>17</v>
      </c>
      <c r="G4612" t="s">
        <v>18</v>
      </c>
      <c r="H4612" t="s">
        <v>4319</v>
      </c>
      <c r="I4612" t="s">
        <v>20</v>
      </c>
      <c r="K4612">
        <v>995.03</v>
      </c>
      <c r="L4612" t="s">
        <v>21</v>
      </c>
      <c r="M4612" s="4">
        <v>2425600</v>
      </c>
      <c r="N4612" s="4">
        <v>1649408</v>
      </c>
      <c r="O4612" s="4">
        <v>776192</v>
      </c>
    </row>
    <row r="4613" spans="1:15" x14ac:dyDescent="0.15">
      <c r="A4613" t="s">
        <v>14</v>
      </c>
      <c r="B4613" t="s">
        <v>2851</v>
      </c>
      <c r="C4613">
        <v>1289</v>
      </c>
      <c r="D4613" t="s">
        <v>21</v>
      </c>
      <c r="E4613" t="s">
        <v>16</v>
      </c>
      <c r="F4613" t="s">
        <v>17</v>
      </c>
      <c r="G4613" t="s">
        <v>18</v>
      </c>
      <c r="H4613" t="s">
        <v>4320</v>
      </c>
      <c r="I4613" t="s">
        <v>20</v>
      </c>
      <c r="K4613">
        <v>936.44</v>
      </c>
      <c r="L4613" t="s">
        <v>21</v>
      </c>
      <c r="M4613" s="4">
        <v>2161600</v>
      </c>
      <c r="N4613" s="4">
        <v>1469888</v>
      </c>
      <c r="O4613" s="4">
        <v>691712</v>
      </c>
    </row>
    <row r="4614" spans="1:15" x14ac:dyDescent="0.15">
      <c r="A4614" t="s">
        <v>14</v>
      </c>
      <c r="B4614" t="s">
        <v>2851</v>
      </c>
      <c r="C4614">
        <v>1290</v>
      </c>
      <c r="D4614" t="s">
        <v>21</v>
      </c>
      <c r="E4614" t="s">
        <v>16</v>
      </c>
      <c r="F4614" t="s">
        <v>17</v>
      </c>
      <c r="G4614" t="s">
        <v>18</v>
      </c>
      <c r="H4614" t="s">
        <v>4321</v>
      </c>
      <c r="I4614" t="s">
        <v>20</v>
      </c>
      <c r="K4614">
        <v>652.77</v>
      </c>
      <c r="L4614" t="s">
        <v>21</v>
      </c>
      <c r="M4614" s="4">
        <v>1700000</v>
      </c>
      <c r="N4614" s="4">
        <v>1156000</v>
      </c>
      <c r="O4614" s="4">
        <v>544000</v>
      </c>
    </row>
    <row r="4615" spans="1:15" x14ac:dyDescent="0.15">
      <c r="A4615" t="s">
        <v>14</v>
      </c>
      <c r="B4615" t="s">
        <v>2851</v>
      </c>
      <c r="C4615">
        <v>1291</v>
      </c>
      <c r="D4615" t="s">
        <v>21</v>
      </c>
      <c r="E4615" t="s">
        <v>16</v>
      </c>
      <c r="F4615" t="s">
        <v>17</v>
      </c>
      <c r="G4615" t="s">
        <v>18</v>
      </c>
      <c r="H4615" t="s">
        <v>4322</v>
      </c>
      <c r="I4615" t="s">
        <v>20</v>
      </c>
      <c r="K4615">
        <v>244.77</v>
      </c>
      <c r="L4615" t="s">
        <v>21</v>
      </c>
      <c r="M4615" s="4">
        <v>884000</v>
      </c>
      <c r="N4615" s="4">
        <v>601120</v>
      </c>
      <c r="O4615" s="4">
        <v>282880</v>
      </c>
    </row>
    <row r="4616" spans="1:15" x14ac:dyDescent="0.15">
      <c r="A4616" t="s">
        <v>14</v>
      </c>
      <c r="B4616" t="s">
        <v>2851</v>
      </c>
      <c r="C4616">
        <v>1292</v>
      </c>
      <c r="D4616" t="s">
        <v>21</v>
      </c>
      <c r="E4616" t="s">
        <v>16</v>
      </c>
      <c r="F4616" t="s">
        <v>17</v>
      </c>
      <c r="G4616" t="s">
        <v>18</v>
      </c>
      <c r="H4616" t="s">
        <v>4323</v>
      </c>
      <c r="I4616" t="s">
        <v>20</v>
      </c>
      <c r="K4616">
        <v>1827</v>
      </c>
      <c r="L4616" t="s">
        <v>21</v>
      </c>
      <c r="M4616" s="4">
        <v>3872000</v>
      </c>
      <c r="N4616" s="4">
        <v>2245760</v>
      </c>
      <c r="O4616" s="4">
        <v>1626240</v>
      </c>
    </row>
    <row r="4617" spans="1:15" x14ac:dyDescent="0.15">
      <c r="A4617" t="s">
        <v>14</v>
      </c>
      <c r="B4617" t="s">
        <v>2851</v>
      </c>
      <c r="C4617">
        <v>1293</v>
      </c>
      <c r="D4617" t="s">
        <v>21</v>
      </c>
      <c r="E4617" t="s">
        <v>16</v>
      </c>
      <c r="F4617" t="s">
        <v>17</v>
      </c>
      <c r="G4617" t="s">
        <v>18</v>
      </c>
      <c r="H4617" t="s">
        <v>4324</v>
      </c>
      <c r="I4617" t="s">
        <v>20</v>
      </c>
      <c r="K4617">
        <v>2446</v>
      </c>
      <c r="L4617" t="s">
        <v>21</v>
      </c>
      <c r="M4617" s="4">
        <v>5928000</v>
      </c>
      <c r="N4617" s="4">
        <v>3438240</v>
      </c>
      <c r="O4617" s="4">
        <v>2489760</v>
      </c>
    </row>
    <row r="4618" spans="1:15" x14ac:dyDescent="0.15">
      <c r="A4618" t="s">
        <v>14</v>
      </c>
      <c r="B4618" t="s">
        <v>2851</v>
      </c>
      <c r="C4618">
        <v>1294</v>
      </c>
      <c r="D4618" t="s">
        <v>21</v>
      </c>
      <c r="E4618" t="s">
        <v>16</v>
      </c>
      <c r="F4618" t="s">
        <v>17</v>
      </c>
      <c r="G4618" t="s">
        <v>18</v>
      </c>
      <c r="H4618" t="s">
        <v>4325</v>
      </c>
      <c r="I4618" t="s">
        <v>20</v>
      </c>
      <c r="K4618">
        <v>56</v>
      </c>
      <c r="L4618" t="s">
        <v>21</v>
      </c>
      <c r="M4618" s="4">
        <v>1</v>
      </c>
      <c r="N4618" s="4">
        <v>0</v>
      </c>
      <c r="O4618" s="4">
        <v>1</v>
      </c>
    </row>
    <row r="4619" spans="1:15" x14ac:dyDescent="0.15">
      <c r="A4619" t="s">
        <v>14</v>
      </c>
      <c r="B4619" t="s">
        <v>2851</v>
      </c>
      <c r="C4619">
        <v>1295</v>
      </c>
      <c r="D4619" t="s">
        <v>21</v>
      </c>
      <c r="E4619" t="s">
        <v>16</v>
      </c>
      <c r="F4619" t="s">
        <v>17</v>
      </c>
      <c r="G4619" t="s">
        <v>18</v>
      </c>
      <c r="H4619" t="s">
        <v>4326</v>
      </c>
      <c r="I4619" t="s">
        <v>20</v>
      </c>
      <c r="K4619">
        <v>240</v>
      </c>
      <c r="L4619" t="s">
        <v>21</v>
      </c>
      <c r="M4619" s="4">
        <v>640000</v>
      </c>
      <c r="N4619" s="4">
        <v>371200</v>
      </c>
      <c r="O4619" s="4">
        <v>268800</v>
      </c>
    </row>
    <row r="4620" spans="1:15" x14ac:dyDescent="0.15">
      <c r="A4620" t="s">
        <v>14</v>
      </c>
      <c r="B4620" t="s">
        <v>2851</v>
      </c>
      <c r="C4620">
        <v>1296</v>
      </c>
      <c r="D4620" t="s">
        <v>21</v>
      </c>
      <c r="E4620" t="s">
        <v>16</v>
      </c>
      <c r="F4620" t="s">
        <v>17</v>
      </c>
      <c r="G4620" t="s">
        <v>18</v>
      </c>
      <c r="H4620" t="s">
        <v>4327</v>
      </c>
      <c r="I4620" t="s">
        <v>20</v>
      </c>
      <c r="K4620">
        <v>566</v>
      </c>
      <c r="L4620" t="s">
        <v>21</v>
      </c>
      <c r="M4620" s="4">
        <v>1736000</v>
      </c>
      <c r="N4620" s="4">
        <v>972160</v>
      </c>
      <c r="O4620" s="4">
        <v>763840</v>
      </c>
    </row>
    <row r="4621" spans="1:15" x14ac:dyDescent="0.15">
      <c r="A4621" t="s">
        <v>14</v>
      </c>
      <c r="B4621" t="s">
        <v>2851</v>
      </c>
      <c r="C4621">
        <v>1297</v>
      </c>
      <c r="D4621" t="s">
        <v>21</v>
      </c>
      <c r="E4621" t="s">
        <v>16</v>
      </c>
      <c r="F4621" t="s">
        <v>17</v>
      </c>
      <c r="G4621" t="s">
        <v>18</v>
      </c>
      <c r="H4621" t="s">
        <v>4328</v>
      </c>
      <c r="I4621" t="s">
        <v>20</v>
      </c>
      <c r="K4621">
        <v>57</v>
      </c>
      <c r="L4621" t="s">
        <v>21</v>
      </c>
      <c r="M4621" s="4">
        <v>176000</v>
      </c>
      <c r="N4621" s="4">
        <v>98560</v>
      </c>
      <c r="O4621" s="4">
        <v>77440</v>
      </c>
    </row>
    <row r="4622" spans="1:15" x14ac:dyDescent="0.15">
      <c r="A4622" t="s">
        <v>14</v>
      </c>
      <c r="B4622" t="s">
        <v>2851</v>
      </c>
      <c r="C4622">
        <v>1298</v>
      </c>
      <c r="D4622" t="s">
        <v>21</v>
      </c>
      <c r="E4622" t="s">
        <v>16</v>
      </c>
      <c r="F4622" t="s">
        <v>17</v>
      </c>
      <c r="G4622" t="s">
        <v>18</v>
      </c>
      <c r="H4622" t="s">
        <v>4329</v>
      </c>
      <c r="I4622" t="s">
        <v>20</v>
      </c>
      <c r="K4622">
        <v>204</v>
      </c>
      <c r="L4622" t="s">
        <v>21</v>
      </c>
      <c r="M4622" s="4">
        <v>624000</v>
      </c>
      <c r="N4622" s="4">
        <v>349440</v>
      </c>
      <c r="O4622" s="4">
        <v>274560</v>
      </c>
    </row>
    <row r="4623" spans="1:15" x14ac:dyDescent="0.15">
      <c r="A4623" t="s">
        <v>14</v>
      </c>
      <c r="B4623" t="s">
        <v>2851</v>
      </c>
      <c r="C4623">
        <v>1299</v>
      </c>
      <c r="D4623" t="s">
        <v>21</v>
      </c>
      <c r="E4623" t="s">
        <v>16</v>
      </c>
      <c r="F4623" t="s">
        <v>17</v>
      </c>
      <c r="G4623" t="s">
        <v>18</v>
      </c>
      <c r="H4623" t="s">
        <v>4330</v>
      </c>
      <c r="I4623" t="s">
        <v>20</v>
      </c>
      <c r="K4623">
        <v>111</v>
      </c>
      <c r="L4623" t="s">
        <v>21</v>
      </c>
      <c r="M4623" s="4">
        <v>264000</v>
      </c>
      <c r="N4623" s="4">
        <v>147840</v>
      </c>
      <c r="O4623" s="4">
        <v>116160</v>
      </c>
    </row>
    <row r="4624" spans="1:15" x14ac:dyDescent="0.15">
      <c r="A4624" t="s">
        <v>14</v>
      </c>
      <c r="B4624" t="s">
        <v>2851</v>
      </c>
      <c r="C4624">
        <v>1300</v>
      </c>
      <c r="D4624" t="s">
        <v>21</v>
      </c>
      <c r="E4624" t="s">
        <v>16</v>
      </c>
      <c r="F4624" t="s">
        <v>17</v>
      </c>
      <c r="G4624" t="s">
        <v>18</v>
      </c>
      <c r="H4624" t="s">
        <v>4331</v>
      </c>
      <c r="I4624" t="s">
        <v>20</v>
      </c>
      <c r="K4624">
        <v>870</v>
      </c>
      <c r="L4624" t="s">
        <v>21</v>
      </c>
      <c r="M4624" s="4">
        <v>1872000</v>
      </c>
      <c r="N4624" s="4">
        <v>1048320</v>
      </c>
      <c r="O4624" s="4">
        <v>823680</v>
      </c>
    </row>
    <row r="4625" spans="1:15" x14ac:dyDescent="0.15">
      <c r="A4625" t="s">
        <v>14</v>
      </c>
      <c r="B4625" t="s">
        <v>2851</v>
      </c>
      <c r="C4625">
        <v>1301</v>
      </c>
      <c r="D4625" t="s">
        <v>21</v>
      </c>
      <c r="E4625" t="s">
        <v>16</v>
      </c>
      <c r="F4625" t="s">
        <v>17</v>
      </c>
      <c r="G4625" t="s">
        <v>18</v>
      </c>
      <c r="H4625" t="s">
        <v>4332</v>
      </c>
      <c r="I4625" t="s">
        <v>20</v>
      </c>
      <c r="K4625">
        <v>10069</v>
      </c>
      <c r="L4625" t="s">
        <v>21</v>
      </c>
      <c r="M4625" s="4">
        <v>9936000</v>
      </c>
      <c r="N4625" s="4">
        <v>5762880</v>
      </c>
      <c r="O4625" s="4">
        <v>4173120</v>
      </c>
    </row>
    <row r="4626" spans="1:15" x14ac:dyDescent="0.15">
      <c r="A4626" t="s">
        <v>14</v>
      </c>
      <c r="B4626" t="s">
        <v>2851</v>
      </c>
      <c r="C4626">
        <v>1302</v>
      </c>
      <c r="D4626" t="s">
        <v>21</v>
      </c>
      <c r="E4626" t="s">
        <v>16</v>
      </c>
      <c r="F4626" t="s">
        <v>17</v>
      </c>
      <c r="G4626" t="s">
        <v>18</v>
      </c>
      <c r="H4626" t="s">
        <v>4333</v>
      </c>
      <c r="I4626" t="s">
        <v>20</v>
      </c>
      <c r="K4626">
        <v>198</v>
      </c>
      <c r="L4626" t="s">
        <v>21</v>
      </c>
      <c r="M4626" s="4">
        <v>1</v>
      </c>
      <c r="N4626" s="4">
        <v>0</v>
      </c>
      <c r="O4626" s="4">
        <v>1</v>
      </c>
    </row>
    <row r="4627" spans="1:15" x14ac:dyDescent="0.15">
      <c r="A4627" t="s">
        <v>14</v>
      </c>
      <c r="B4627" t="s">
        <v>2851</v>
      </c>
      <c r="C4627">
        <v>1303</v>
      </c>
      <c r="D4627" t="s">
        <v>21</v>
      </c>
      <c r="E4627" t="s">
        <v>16</v>
      </c>
      <c r="F4627" t="s">
        <v>17</v>
      </c>
      <c r="G4627" t="s">
        <v>18</v>
      </c>
      <c r="H4627" t="s">
        <v>4334</v>
      </c>
      <c r="I4627" t="s">
        <v>20</v>
      </c>
      <c r="K4627">
        <v>271</v>
      </c>
      <c r="L4627" t="s">
        <v>21</v>
      </c>
      <c r="M4627" s="4">
        <v>808000</v>
      </c>
      <c r="N4627" s="4">
        <v>468640</v>
      </c>
      <c r="O4627" s="4">
        <v>339360</v>
      </c>
    </row>
    <row r="4628" spans="1:15" x14ac:dyDescent="0.15">
      <c r="A4628" t="s">
        <v>14</v>
      </c>
      <c r="B4628" t="s">
        <v>2851</v>
      </c>
      <c r="C4628">
        <v>1304</v>
      </c>
      <c r="D4628" t="s">
        <v>21</v>
      </c>
      <c r="E4628" t="s">
        <v>16</v>
      </c>
      <c r="F4628" t="s">
        <v>17</v>
      </c>
      <c r="G4628" t="s">
        <v>18</v>
      </c>
      <c r="H4628" t="s">
        <v>4335</v>
      </c>
      <c r="I4628" t="s">
        <v>20</v>
      </c>
      <c r="K4628">
        <v>82</v>
      </c>
      <c r="L4628" t="s">
        <v>21</v>
      </c>
      <c r="M4628" s="4">
        <v>1</v>
      </c>
      <c r="N4628" s="4">
        <v>0</v>
      </c>
      <c r="O4628" s="4">
        <v>1</v>
      </c>
    </row>
    <row r="4629" spans="1:15" x14ac:dyDescent="0.15">
      <c r="A4629" t="s">
        <v>14</v>
      </c>
      <c r="B4629" t="s">
        <v>2851</v>
      </c>
      <c r="C4629">
        <v>1305</v>
      </c>
      <c r="D4629" t="s">
        <v>21</v>
      </c>
      <c r="E4629" t="s">
        <v>16</v>
      </c>
      <c r="F4629" t="s">
        <v>17</v>
      </c>
      <c r="G4629" t="s">
        <v>18</v>
      </c>
      <c r="H4629" t="s">
        <v>4336</v>
      </c>
      <c r="I4629" t="s">
        <v>20</v>
      </c>
      <c r="K4629">
        <v>1276</v>
      </c>
      <c r="L4629" t="s">
        <v>21</v>
      </c>
      <c r="M4629" s="4">
        <v>3648000</v>
      </c>
      <c r="N4629" s="4">
        <v>2042880</v>
      </c>
      <c r="O4629" s="4">
        <v>1605120</v>
      </c>
    </row>
    <row r="4630" spans="1:15" x14ac:dyDescent="0.15">
      <c r="A4630" t="s">
        <v>14</v>
      </c>
      <c r="B4630" t="s">
        <v>2851</v>
      </c>
      <c r="C4630">
        <v>1306</v>
      </c>
      <c r="D4630" t="s">
        <v>21</v>
      </c>
      <c r="E4630" t="s">
        <v>16</v>
      </c>
      <c r="F4630" t="s">
        <v>17</v>
      </c>
      <c r="G4630" t="s">
        <v>18</v>
      </c>
      <c r="H4630" t="s">
        <v>4337</v>
      </c>
      <c r="I4630" t="s">
        <v>20</v>
      </c>
      <c r="K4630">
        <v>507</v>
      </c>
      <c r="L4630" t="s">
        <v>21</v>
      </c>
      <c r="M4630" s="4">
        <v>1320000</v>
      </c>
      <c r="N4630" s="4">
        <v>739200</v>
      </c>
      <c r="O4630" s="4">
        <v>580800</v>
      </c>
    </row>
    <row r="4631" spans="1:15" x14ac:dyDescent="0.15">
      <c r="A4631" t="s">
        <v>14</v>
      </c>
      <c r="B4631" t="s">
        <v>2851</v>
      </c>
      <c r="C4631">
        <v>1307</v>
      </c>
      <c r="D4631" t="s">
        <v>21</v>
      </c>
      <c r="E4631" t="s">
        <v>16</v>
      </c>
      <c r="F4631" t="s">
        <v>17</v>
      </c>
      <c r="G4631" t="s">
        <v>18</v>
      </c>
      <c r="H4631" t="s">
        <v>4338</v>
      </c>
      <c r="I4631" t="s">
        <v>20</v>
      </c>
      <c r="K4631">
        <v>670</v>
      </c>
      <c r="L4631" t="s">
        <v>21</v>
      </c>
      <c r="M4631" s="4">
        <v>1680000</v>
      </c>
      <c r="N4631" s="4">
        <v>940800</v>
      </c>
      <c r="O4631" s="4">
        <v>739200</v>
      </c>
    </row>
    <row r="4632" spans="1:15" x14ac:dyDescent="0.15">
      <c r="A4632" t="s">
        <v>14</v>
      </c>
      <c r="B4632" t="s">
        <v>2851</v>
      </c>
      <c r="C4632">
        <v>1308</v>
      </c>
      <c r="D4632" t="s">
        <v>21</v>
      </c>
      <c r="E4632" t="s">
        <v>16</v>
      </c>
      <c r="F4632" t="s">
        <v>17</v>
      </c>
      <c r="G4632" t="s">
        <v>18</v>
      </c>
      <c r="H4632" t="s">
        <v>4339</v>
      </c>
      <c r="I4632" t="s">
        <v>20</v>
      </c>
      <c r="K4632">
        <v>507</v>
      </c>
      <c r="L4632" t="s">
        <v>21</v>
      </c>
      <c r="M4632" s="4">
        <v>1232000</v>
      </c>
      <c r="N4632" s="4">
        <v>689920</v>
      </c>
      <c r="O4632" s="4">
        <v>542080</v>
      </c>
    </row>
    <row r="4633" spans="1:15" x14ac:dyDescent="0.15">
      <c r="A4633" t="s">
        <v>14</v>
      </c>
      <c r="B4633" t="s">
        <v>2851</v>
      </c>
      <c r="C4633">
        <v>1309</v>
      </c>
      <c r="D4633" t="s">
        <v>21</v>
      </c>
      <c r="E4633" t="s">
        <v>16</v>
      </c>
      <c r="F4633" t="s">
        <v>17</v>
      </c>
      <c r="G4633" t="s">
        <v>18</v>
      </c>
      <c r="H4633" t="s">
        <v>4340</v>
      </c>
      <c r="I4633" t="s">
        <v>20</v>
      </c>
      <c r="K4633">
        <v>401</v>
      </c>
      <c r="L4633" t="s">
        <v>21</v>
      </c>
      <c r="M4633" s="4">
        <v>1064000</v>
      </c>
      <c r="N4633" s="4">
        <v>595840</v>
      </c>
      <c r="O4633" s="4">
        <v>468160</v>
      </c>
    </row>
    <row r="4634" spans="1:15" x14ac:dyDescent="0.15">
      <c r="A4634" t="s">
        <v>14</v>
      </c>
      <c r="B4634" t="s">
        <v>2851</v>
      </c>
      <c r="C4634">
        <v>1310</v>
      </c>
      <c r="D4634" t="s">
        <v>21</v>
      </c>
      <c r="E4634" t="s">
        <v>16</v>
      </c>
      <c r="F4634" t="s">
        <v>17</v>
      </c>
      <c r="G4634" t="s">
        <v>18</v>
      </c>
      <c r="H4634" t="s">
        <v>4341</v>
      </c>
      <c r="I4634" t="s">
        <v>20</v>
      </c>
      <c r="K4634">
        <v>838</v>
      </c>
      <c r="L4634" t="s">
        <v>21</v>
      </c>
      <c r="M4634" s="4">
        <v>2872000</v>
      </c>
      <c r="N4634" s="4">
        <v>1608320</v>
      </c>
      <c r="O4634" s="4">
        <v>1263680</v>
      </c>
    </row>
    <row r="4635" spans="1:15" x14ac:dyDescent="0.15">
      <c r="A4635" t="s">
        <v>14</v>
      </c>
      <c r="B4635" t="s">
        <v>2851</v>
      </c>
      <c r="C4635">
        <v>1311</v>
      </c>
      <c r="D4635" t="s">
        <v>21</v>
      </c>
      <c r="E4635" t="s">
        <v>16</v>
      </c>
      <c r="F4635" t="s">
        <v>17</v>
      </c>
      <c r="G4635" t="s">
        <v>18</v>
      </c>
      <c r="H4635" t="s">
        <v>4342</v>
      </c>
      <c r="I4635" t="s">
        <v>20</v>
      </c>
      <c r="K4635">
        <v>1545</v>
      </c>
      <c r="L4635" t="s">
        <v>21</v>
      </c>
      <c r="M4635" s="4">
        <v>4168000</v>
      </c>
      <c r="N4635" s="4">
        <v>2334080</v>
      </c>
      <c r="O4635" s="4">
        <v>1833920</v>
      </c>
    </row>
    <row r="4636" spans="1:15" x14ac:dyDescent="0.15">
      <c r="A4636" t="s">
        <v>14</v>
      </c>
      <c r="B4636" t="s">
        <v>2851</v>
      </c>
      <c r="C4636">
        <v>1312</v>
      </c>
      <c r="D4636" t="s">
        <v>21</v>
      </c>
      <c r="E4636" t="s">
        <v>16</v>
      </c>
      <c r="F4636" t="s">
        <v>17</v>
      </c>
      <c r="G4636" t="s">
        <v>18</v>
      </c>
      <c r="H4636" t="s">
        <v>4343</v>
      </c>
      <c r="I4636" t="s">
        <v>20</v>
      </c>
      <c r="K4636">
        <v>546</v>
      </c>
      <c r="L4636" t="s">
        <v>21</v>
      </c>
      <c r="M4636" s="4">
        <v>1640000</v>
      </c>
      <c r="N4636" s="4">
        <v>557600</v>
      </c>
      <c r="O4636" s="4">
        <v>1082400</v>
      </c>
    </row>
    <row r="4637" spans="1:15" x14ac:dyDescent="0.15">
      <c r="A4637" t="s">
        <v>14</v>
      </c>
      <c r="B4637" t="s">
        <v>2851</v>
      </c>
      <c r="C4637">
        <v>1313</v>
      </c>
      <c r="D4637" t="s">
        <v>21</v>
      </c>
      <c r="E4637" t="s">
        <v>16</v>
      </c>
      <c r="F4637" t="s">
        <v>17</v>
      </c>
      <c r="G4637" t="s">
        <v>18</v>
      </c>
      <c r="H4637" t="s">
        <v>4344</v>
      </c>
      <c r="I4637" t="s">
        <v>20</v>
      </c>
      <c r="K4637">
        <v>1445</v>
      </c>
      <c r="L4637" t="s">
        <v>21</v>
      </c>
      <c r="M4637" s="4">
        <v>3992000</v>
      </c>
      <c r="N4637" s="4">
        <v>1277440</v>
      </c>
      <c r="O4637" s="4">
        <v>2714560</v>
      </c>
    </row>
    <row r="4638" spans="1:15" x14ac:dyDescent="0.15">
      <c r="A4638" t="s">
        <v>14</v>
      </c>
      <c r="B4638" t="s">
        <v>2851</v>
      </c>
      <c r="C4638">
        <v>1314</v>
      </c>
      <c r="D4638" t="s">
        <v>21</v>
      </c>
      <c r="E4638" t="s">
        <v>16</v>
      </c>
      <c r="F4638" t="s">
        <v>17</v>
      </c>
      <c r="G4638" t="s">
        <v>18</v>
      </c>
      <c r="H4638" t="s">
        <v>4345</v>
      </c>
      <c r="I4638" t="s">
        <v>20</v>
      </c>
      <c r="K4638">
        <v>602</v>
      </c>
      <c r="L4638" t="s">
        <v>21</v>
      </c>
      <c r="M4638" s="4">
        <v>32000</v>
      </c>
      <c r="N4638" s="4">
        <v>10240</v>
      </c>
      <c r="O4638" s="4">
        <v>21760</v>
      </c>
    </row>
    <row r="4639" spans="1:15" x14ac:dyDescent="0.15">
      <c r="A4639" t="s">
        <v>14</v>
      </c>
      <c r="B4639" t="s">
        <v>2851</v>
      </c>
      <c r="C4639">
        <v>1315</v>
      </c>
      <c r="D4639" t="s">
        <v>21</v>
      </c>
      <c r="E4639" t="s">
        <v>16</v>
      </c>
      <c r="F4639" t="s">
        <v>17</v>
      </c>
      <c r="G4639" t="s">
        <v>18</v>
      </c>
      <c r="H4639" t="s">
        <v>4346</v>
      </c>
      <c r="I4639" t="s">
        <v>20</v>
      </c>
      <c r="K4639">
        <v>4002</v>
      </c>
      <c r="L4639" t="s">
        <v>21</v>
      </c>
      <c r="M4639" s="4">
        <v>5776000</v>
      </c>
      <c r="N4639" s="4">
        <v>1039680</v>
      </c>
      <c r="O4639" s="4">
        <v>4736320</v>
      </c>
    </row>
    <row r="4640" spans="1:15" x14ac:dyDescent="0.15">
      <c r="A4640" t="s">
        <v>14</v>
      </c>
      <c r="B4640" t="s">
        <v>2851</v>
      </c>
      <c r="C4640">
        <v>1316</v>
      </c>
      <c r="D4640" t="s">
        <v>21</v>
      </c>
      <c r="E4640" t="s">
        <v>16</v>
      </c>
      <c r="F4640" t="s">
        <v>17</v>
      </c>
      <c r="G4640" t="s">
        <v>18</v>
      </c>
      <c r="H4640" t="s">
        <v>4347</v>
      </c>
      <c r="I4640" t="s">
        <v>20</v>
      </c>
      <c r="L4640" t="s">
        <v>21</v>
      </c>
      <c r="M4640" s="4">
        <v>13600000</v>
      </c>
      <c r="N4640" s="4">
        <v>7616000</v>
      </c>
      <c r="O4640" s="4">
        <v>5984000</v>
      </c>
    </row>
    <row r="4641" spans="1:15" x14ac:dyDescent="0.15">
      <c r="A4641" t="s">
        <v>14</v>
      </c>
      <c r="B4641" t="s">
        <v>2851</v>
      </c>
      <c r="C4641">
        <v>1317</v>
      </c>
      <c r="D4641" t="s">
        <v>21</v>
      </c>
      <c r="E4641" t="s">
        <v>16</v>
      </c>
      <c r="F4641" t="s">
        <v>17</v>
      </c>
      <c r="G4641" t="s">
        <v>18</v>
      </c>
      <c r="H4641" t="s">
        <v>4348</v>
      </c>
      <c r="I4641" t="s">
        <v>20</v>
      </c>
      <c r="L4641" t="s">
        <v>21</v>
      </c>
      <c r="M4641" s="4">
        <v>1720000</v>
      </c>
      <c r="N4641" s="4">
        <v>1272800</v>
      </c>
      <c r="O4641" s="4">
        <v>447200</v>
      </c>
    </row>
    <row r="4642" spans="1:15" x14ac:dyDescent="0.15">
      <c r="A4642" t="s">
        <v>14</v>
      </c>
      <c r="B4642" t="s">
        <v>2851</v>
      </c>
      <c r="C4642">
        <v>1318</v>
      </c>
      <c r="D4642" t="s">
        <v>21</v>
      </c>
      <c r="E4642" t="s">
        <v>16</v>
      </c>
      <c r="F4642" t="s">
        <v>17</v>
      </c>
      <c r="G4642" t="s">
        <v>18</v>
      </c>
      <c r="H4642" t="s">
        <v>4349</v>
      </c>
      <c r="I4642" t="s">
        <v>20</v>
      </c>
      <c r="L4642" t="s">
        <v>21</v>
      </c>
      <c r="M4642" s="4">
        <v>6216000</v>
      </c>
      <c r="N4642" s="4">
        <v>5097120</v>
      </c>
      <c r="O4642" s="4">
        <v>1118880</v>
      </c>
    </row>
    <row r="4643" spans="1:15" x14ac:dyDescent="0.15">
      <c r="A4643" t="s">
        <v>14</v>
      </c>
      <c r="B4643" t="s">
        <v>2851</v>
      </c>
      <c r="C4643">
        <v>1319</v>
      </c>
      <c r="D4643" t="s">
        <v>21</v>
      </c>
      <c r="E4643" t="s">
        <v>16</v>
      </c>
      <c r="F4643" t="s">
        <v>17</v>
      </c>
      <c r="G4643" t="s">
        <v>18</v>
      </c>
      <c r="H4643" t="s">
        <v>4350</v>
      </c>
      <c r="I4643" t="s">
        <v>20</v>
      </c>
      <c r="L4643" t="s">
        <v>21</v>
      </c>
      <c r="M4643" s="4">
        <v>4784000</v>
      </c>
      <c r="N4643" s="4">
        <v>3540160</v>
      </c>
      <c r="O4643" s="4">
        <v>1243840</v>
      </c>
    </row>
    <row r="4644" spans="1:15" x14ac:dyDescent="0.15">
      <c r="A4644" t="s">
        <v>14</v>
      </c>
      <c r="B4644" t="s">
        <v>2851</v>
      </c>
      <c r="C4644">
        <v>1320</v>
      </c>
      <c r="D4644" t="s">
        <v>21</v>
      </c>
      <c r="E4644" t="s">
        <v>16</v>
      </c>
      <c r="F4644" t="s">
        <v>17</v>
      </c>
      <c r="G4644" t="s">
        <v>18</v>
      </c>
      <c r="H4644" t="s">
        <v>4351</v>
      </c>
      <c r="I4644" t="s">
        <v>20</v>
      </c>
      <c r="L4644" t="s">
        <v>21</v>
      </c>
      <c r="M4644" s="4">
        <v>5720000</v>
      </c>
      <c r="N4644" s="4">
        <v>4004000</v>
      </c>
      <c r="O4644" s="4">
        <v>1716000</v>
      </c>
    </row>
    <row r="4645" spans="1:15" x14ac:dyDescent="0.15">
      <c r="A4645" t="s">
        <v>14</v>
      </c>
      <c r="B4645" t="s">
        <v>2851</v>
      </c>
      <c r="C4645">
        <v>1321</v>
      </c>
      <c r="D4645" t="s">
        <v>21</v>
      </c>
      <c r="E4645" t="s">
        <v>16</v>
      </c>
      <c r="F4645" t="s">
        <v>17</v>
      </c>
      <c r="G4645" t="s">
        <v>18</v>
      </c>
      <c r="H4645" t="s">
        <v>4352</v>
      </c>
      <c r="I4645" t="s">
        <v>20</v>
      </c>
      <c r="L4645" t="s">
        <v>21</v>
      </c>
      <c r="M4645" s="4">
        <v>5008000</v>
      </c>
      <c r="N4645" s="4">
        <v>3705920</v>
      </c>
      <c r="O4645" s="4">
        <v>1302080</v>
      </c>
    </row>
    <row r="4646" spans="1:15" x14ac:dyDescent="0.15">
      <c r="A4646" t="s">
        <v>14</v>
      </c>
      <c r="B4646" t="s">
        <v>2851</v>
      </c>
      <c r="C4646">
        <v>1322</v>
      </c>
      <c r="D4646" t="s">
        <v>21</v>
      </c>
      <c r="E4646" t="s">
        <v>16</v>
      </c>
      <c r="F4646" t="s">
        <v>17</v>
      </c>
      <c r="G4646" t="s">
        <v>18</v>
      </c>
      <c r="H4646" t="s">
        <v>4353</v>
      </c>
      <c r="I4646" t="s">
        <v>20</v>
      </c>
      <c r="L4646" t="s">
        <v>21</v>
      </c>
      <c r="M4646" s="4">
        <v>1376000</v>
      </c>
      <c r="N4646" s="4">
        <v>963200</v>
      </c>
      <c r="O4646" s="4">
        <v>412800</v>
      </c>
    </row>
    <row r="4647" spans="1:15" x14ac:dyDescent="0.15">
      <c r="A4647" t="s">
        <v>14</v>
      </c>
      <c r="B4647" t="s">
        <v>2851</v>
      </c>
      <c r="C4647">
        <v>1323</v>
      </c>
      <c r="D4647" t="s">
        <v>21</v>
      </c>
      <c r="E4647" t="s">
        <v>16</v>
      </c>
      <c r="F4647" t="s">
        <v>17</v>
      </c>
      <c r="G4647" t="s">
        <v>18</v>
      </c>
      <c r="H4647" t="s">
        <v>4354</v>
      </c>
      <c r="I4647" t="s">
        <v>20</v>
      </c>
      <c r="L4647" t="s">
        <v>21</v>
      </c>
      <c r="M4647" s="4">
        <v>12400000</v>
      </c>
      <c r="N4647" s="4">
        <v>6448000</v>
      </c>
      <c r="O4647" s="4">
        <v>5952000</v>
      </c>
    </row>
    <row r="4648" spans="1:15" x14ac:dyDescent="0.15">
      <c r="A4648" t="s">
        <v>14</v>
      </c>
      <c r="B4648" t="s">
        <v>2851</v>
      </c>
      <c r="C4648">
        <v>1324</v>
      </c>
      <c r="D4648" t="s">
        <v>21</v>
      </c>
      <c r="E4648" t="s">
        <v>16</v>
      </c>
      <c r="F4648" t="s">
        <v>17</v>
      </c>
      <c r="G4648" t="s">
        <v>18</v>
      </c>
      <c r="H4648" t="s">
        <v>4355</v>
      </c>
      <c r="I4648" t="s">
        <v>20</v>
      </c>
      <c r="L4648" t="s">
        <v>21</v>
      </c>
      <c r="M4648" s="4">
        <v>2560000</v>
      </c>
      <c r="N4648" s="4">
        <v>2252800</v>
      </c>
      <c r="O4648" s="4">
        <v>307200</v>
      </c>
    </row>
    <row r="4649" spans="1:15" x14ac:dyDescent="0.15">
      <c r="A4649" t="s">
        <v>14</v>
      </c>
      <c r="B4649" t="s">
        <v>2851</v>
      </c>
      <c r="C4649">
        <v>1325</v>
      </c>
      <c r="D4649" t="s">
        <v>21</v>
      </c>
      <c r="E4649" t="s">
        <v>16</v>
      </c>
      <c r="F4649" t="s">
        <v>17</v>
      </c>
      <c r="G4649" t="s">
        <v>18</v>
      </c>
      <c r="H4649" t="s">
        <v>4356</v>
      </c>
      <c r="I4649" t="s">
        <v>20</v>
      </c>
      <c r="L4649" t="s">
        <v>21</v>
      </c>
      <c r="M4649" s="4">
        <v>1040000</v>
      </c>
      <c r="N4649" s="4">
        <v>811200</v>
      </c>
      <c r="O4649" s="4">
        <v>228800</v>
      </c>
    </row>
    <row r="4650" spans="1:15" x14ac:dyDescent="0.15">
      <c r="A4650" t="s">
        <v>14</v>
      </c>
      <c r="B4650" t="s">
        <v>2851</v>
      </c>
      <c r="C4650">
        <v>1326</v>
      </c>
      <c r="D4650" t="s">
        <v>21</v>
      </c>
      <c r="E4650" t="s">
        <v>16</v>
      </c>
      <c r="F4650" t="s">
        <v>17</v>
      </c>
      <c r="G4650" t="s">
        <v>18</v>
      </c>
      <c r="H4650" t="s">
        <v>4357</v>
      </c>
      <c r="I4650" t="s">
        <v>20</v>
      </c>
      <c r="L4650" t="s">
        <v>21</v>
      </c>
      <c r="M4650" s="4">
        <v>4512000</v>
      </c>
      <c r="N4650" s="4">
        <v>3970560</v>
      </c>
      <c r="O4650" s="4">
        <v>541440</v>
      </c>
    </row>
    <row r="4651" spans="1:15" x14ac:dyDescent="0.15">
      <c r="A4651" t="s">
        <v>14</v>
      </c>
      <c r="B4651" t="s">
        <v>2851</v>
      </c>
      <c r="C4651">
        <v>1327</v>
      </c>
      <c r="D4651" t="s">
        <v>21</v>
      </c>
      <c r="E4651" t="s">
        <v>16</v>
      </c>
      <c r="F4651" t="s">
        <v>17</v>
      </c>
      <c r="G4651" t="s">
        <v>18</v>
      </c>
      <c r="H4651" t="s">
        <v>4358</v>
      </c>
      <c r="I4651" t="s">
        <v>20</v>
      </c>
      <c r="L4651" t="s">
        <v>21</v>
      </c>
      <c r="M4651" s="4">
        <v>6048000</v>
      </c>
      <c r="N4651" s="4">
        <v>4112640</v>
      </c>
      <c r="O4651" s="4">
        <v>1935360</v>
      </c>
    </row>
    <row r="4652" spans="1:15" x14ac:dyDescent="0.15">
      <c r="A4652" t="s">
        <v>14</v>
      </c>
      <c r="B4652" t="s">
        <v>2851</v>
      </c>
      <c r="C4652">
        <v>1328</v>
      </c>
      <c r="D4652" t="s">
        <v>21</v>
      </c>
      <c r="E4652" t="s">
        <v>16</v>
      </c>
      <c r="F4652" t="s">
        <v>17</v>
      </c>
      <c r="G4652" t="s">
        <v>18</v>
      </c>
      <c r="H4652" t="s">
        <v>4359</v>
      </c>
      <c r="I4652" t="s">
        <v>20</v>
      </c>
      <c r="L4652" t="s">
        <v>21</v>
      </c>
      <c r="M4652" s="4">
        <v>12112000</v>
      </c>
      <c r="N4652" s="4">
        <v>5813760</v>
      </c>
      <c r="O4652" s="4">
        <v>6298240</v>
      </c>
    </row>
    <row r="4653" spans="1:15" x14ac:dyDescent="0.15">
      <c r="A4653" t="s">
        <v>14</v>
      </c>
      <c r="B4653" t="s">
        <v>2851</v>
      </c>
      <c r="C4653">
        <v>1329</v>
      </c>
      <c r="D4653" t="s">
        <v>21</v>
      </c>
      <c r="E4653" t="s">
        <v>16</v>
      </c>
      <c r="F4653" t="s">
        <v>17</v>
      </c>
      <c r="G4653" t="s">
        <v>18</v>
      </c>
      <c r="H4653" t="s">
        <v>4360</v>
      </c>
      <c r="I4653" t="s">
        <v>20</v>
      </c>
      <c r="L4653" t="s">
        <v>21</v>
      </c>
      <c r="M4653" s="4">
        <v>30272000</v>
      </c>
      <c r="N4653" s="4">
        <v>12714240</v>
      </c>
      <c r="O4653" s="4">
        <v>17557760</v>
      </c>
    </row>
    <row r="4654" spans="1:15" x14ac:dyDescent="0.15">
      <c r="A4654" t="s">
        <v>14</v>
      </c>
      <c r="B4654" t="s">
        <v>2851</v>
      </c>
      <c r="C4654">
        <v>1330</v>
      </c>
      <c r="D4654" t="s">
        <v>21</v>
      </c>
      <c r="E4654" t="s">
        <v>16</v>
      </c>
      <c r="F4654" t="s">
        <v>17</v>
      </c>
      <c r="G4654" t="s">
        <v>18</v>
      </c>
      <c r="H4654" t="s">
        <v>4361</v>
      </c>
      <c r="I4654" t="s">
        <v>20</v>
      </c>
      <c r="L4654">
        <v>19304800</v>
      </c>
      <c r="M4654" s="4">
        <v>19304800</v>
      </c>
      <c r="N4654" s="4">
        <v>9652400</v>
      </c>
      <c r="O4654" s="4">
        <v>9652400</v>
      </c>
    </row>
    <row r="4655" spans="1:15" x14ac:dyDescent="0.15">
      <c r="A4655" t="s">
        <v>14</v>
      </c>
      <c r="B4655" t="s">
        <v>2851</v>
      </c>
      <c r="C4655">
        <v>1331</v>
      </c>
      <c r="D4655" t="s">
        <v>21</v>
      </c>
      <c r="E4655" t="s">
        <v>16</v>
      </c>
      <c r="F4655" t="s">
        <v>17</v>
      </c>
      <c r="G4655" t="s">
        <v>18</v>
      </c>
      <c r="H4655" t="s">
        <v>4362</v>
      </c>
      <c r="I4655" t="s">
        <v>20</v>
      </c>
      <c r="L4655">
        <v>1512000</v>
      </c>
      <c r="M4655" s="4">
        <v>1512000</v>
      </c>
      <c r="N4655" s="4">
        <v>756000</v>
      </c>
      <c r="O4655" s="4">
        <v>756000</v>
      </c>
    </row>
    <row r="4656" spans="1:15" x14ac:dyDescent="0.15">
      <c r="A4656" t="s">
        <v>14</v>
      </c>
      <c r="B4656" t="s">
        <v>2851</v>
      </c>
      <c r="C4656">
        <v>1332</v>
      </c>
      <c r="D4656" t="s">
        <v>21</v>
      </c>
      <c r="E4656" t="s">
        <v>16</v>
      </c>
      <c r="F4656" t="s">
        <v>17</v>
      </c>
      <c r="G4656" t="s">
        <v>18</v>
      </c>
      <c r="H4656" t="s">
        <v>4363</v>
      </c>
      <c r="I4656" t="s">
        <v>20</v>
      </c>
      <c r="L4656">
        <v>8834400</v>
      </c>
      <c r="M4656" s="4">
        <v>8834400</v>
      </c>
      <c r="N4656" s="4">
        <v>4417200</v>
      </c>
      <c r="O4656" s="4">
        <v>4417200</v>
      </c>
    </row>
    <row r="4657" spans="1:15" x14ac:dyDescent="0.15">
      <c r="A4657" t="s">
        <v>14</v>
      </c>
      <c r="B4657" t="s">
        <v>2851</v>
      </c>
      <c r="C4657">
        <v>1333</v>
      </c>
      <c r="D4657" t="s">
        <v>21</v>
      </c>
      <c r="E4657" t="s">
        <v>16</v>
      </c>
      <c r="F4657" t="s">
        <v>17</v>
      </c>
      <c r="G4657" t="s">
        <v>18</v>
      </c>
      <c r="H4657" t="s">
        <v>4364</v>
      </c>
      <c r="I4657" t="s">
        <v>20</v>
      </c>
      <c r="L4657">
        <v>784080</v>
      </c>
      <c r="M4657" s="4">
        <v>784080</v>
      </c>
      <c r="N4657" s="4">
        <v>392040</v>
      </c>
      <c r="O4657" s="4">
        <v>392040</v>
      </c>
    </row>
    <row r="4658" spans="1:15" x14ac:dyDescent="0.15">
      <c r="A4658" t="s">
        <v>14</v>
      </c>
      <c r="B4658" t="s">
        <v>2851</v>
      </c>
      <c r="C4658">
        <v>1334</v>
      </c>
      <c r="D4658" t="s">
        <v>21</v>
      </c>
      <c r="E4658" t="s">
        <v>16</v>
      </c>
      <c r="F4658" t="s">
        <v>17</v>
      </c>
      <c r="G4658" t="s">
        <v>18</v>
      </c>
      <c r="H4658" t="s">
        <v>4365</v>
      </c>
      <c r="I4658" t="s">
        <v>20</v>
      </c>
      <c r="L4658">
        <v>10000800</v>
      </c>
      <c r="M4658" s="4">
        <v>10000800</v>
      </c>
      <c r="N4658" s="4">
        <v>5000400</v>
      </c>
      <c r="O4658" s="4">
        <v>5000400</v>
      </c>
    </row>
    <row r="4659" spans="1:15" x14ac:dyDescent="0.15">
      <c r="A4659" t="s">
        <v>14</v>
      </c>
      <c r="B4659" t="s">
        <v>2851</v>
      </c>
      <c r="C4659">
        <v>1335</v>
      </c>
      <c r="D4659" t="s">
        <v>21</v>
      </c>
      <c r="E4659" t="s">
        <v>16</v>
      </c>
      <c r="F4659" t="s">
        <v>17</v>
      </c>
      <c r="G4659" t="s">
        <v>18</v>
      </c>
      <c r="H4659" t="s">
        <v>4366</v>
      </c>
      <c r="I4659" t="s">
        <v>20</v>
      </c>
      <c r="L4659">
        <v>669600</v>
      </c>
      <c r="M4659" s="4">
        <v>669600</v>
      </c>
      <c r="N4659" s="4">
        <v>334800</v>
      </c>
      <c r="O4659" s="4">
        <v>334800</v>
      </c>
    </row>
    <row r="4660" spans="1:15" x14ac:dyDescent="0.15">
      <c r="A4660" t="s">
        <v>14</v>
      </c>
      <c r="B4660" t="s">
        <v>2851</v>
      </c>
      <c r="C4660">
        <v>1336</v>
      </c>
      <c r="D4660" t="s">
        <v>21</v>
      </c>
      <c r="E4660" t="s">
        <v>16</v>
      </c>
      <c r="F4660" t="s">
        <v>17</v>
      </c>
      <c r="G4660" t="s">
        <v>18</v>
      </c>
      <c r="H4660" t="s">
        <v>4367</v>
      </c>
      <c r="I4660" t="s">
        <v>20</v>
      </c>
      <c r="L4660">
        <v>799200</v>
      </c>
      <c r="M4660" s="4">
        <v>799200</v>
      </c>
      <c r="N4660" s="4">
        <v>399600</v>
      </c>
      <c r="O4660" s="4">
        <v>399600</v>
      </c>
    </row>
    <row r="4661" spans="1:15" x14ac:dyDescent="0.15">
      <c r="A4661" t="s">
        <v>14</v>
      </c>
      <c r="B4661" t="s">
        <v>2851</v>
      </c>
      <c r="C4661">
        <v>1337</v>
      </c>
      <c r="D4661" t="s">
        <v>21</v>
      </c>
      <c r="E4661" t="s">
        <v>16</v>
      </c>
      <c r="F4661" t="s">
        <v>17</v>
      </c>
      <c r="G4661" t="s">
        <v>18</v>
      </c>
      <c r="H4661" t="s">
        <v>4368</v>
      </c>
      <c r="I4661" t="s">
        <v>20</v>
      </c>
      <c r="L4661">
        <v>831600</v>
      </c>
      <c r="M4661" s="4">
        <v>831600</v>
      </c>
      <c r="N4661" s="4">
        <v>415800</v>
      </c>
      <c r="O4661" s="4">
        <v>415800</v>
      </c>
    </row>
    <row r="4662" spans="1:15" x14ac:dyDescent="0.15">
      <c r="A4662" t="s">
        <v>14</v>
      </c>
      <c r="B4662" t="s">
        <v>2851</v>
      </c>
      <c r="C4662">
        <v>1338</v>
      </c>
      <c r="D4662" t="s">
        <v>21</v>
      </c>
      <c r="E4662" t="s">
        <v>16</v>
      </c>
      <c r="F4662" t="s">
        <v>17</v>
      </c>
      <c r="G4662" t="s">
        <v>18</v>
      </c>
      <c r="H4662" t="s">
        <v>4369</v>
      </c>
      <c r="I4662" t="s">
        <v>20</v>
      </c>
      <c r="L4662">
        <v>10346400</v>
      </c>
      <c r="M4662" s="4">
        <v>10346400</v>
      </c>
      <c r="N4662" s="4">
        <v>5173200</v>
      </c>
      <c r="O4662" s="4">
        <v>5173200</v>
      </c>
    </row>
    <row r="4663" spans="1:15" x14ac:dyDescent="0.15">
      <c r="A4663" t="s">
        <v>14</v>
      </c>
      <c r="B4663" t="s">
        <v>2851</v>
      </c>
      <c r="C4663">
        <v>1339</v>
      </c>
      <c r="D4663" t="s">
        <v>21</v>
      </c>
      <c r="E4663" t="s">
        <v>16</v>
      </c>
      <c r="F4663" t="s">
        <v>17</v>
      </c>
      <c r="G4663" t="s">
        <v>18</v>
      </c>
      <c r="H4663" t="s">
        <v>4370</v>
      </c>
      <c r="I4663" t="s">
        <v>20</v>
      </c>
      <c r="L4663">
        <v>22561200</v>
      </c>
      <c r="M4663" s="4">
        <v>22561200</v>
      </c>
      <c r="N4663" s="4">
        <v>11280600</v>
      </c>
      <c r="O4663" s="4">
        <v>11280600</v>
      </c>
    </row>
    <row r="4664" spans="1:15" x14ac:dyDescent="0.15">
      <c r="A4664" t="s">
        <v>14</v>
      </c>
      <c r="B4664" t="s">
        <v>2851</v>
      </c>
      <c r="C4664">
        <v>1340</v>
      </c>
      <c r="D4664" t="s">
        <v>2230</v>
      </c>
      <c r="E4664" t="s">
        <v>16</v>
      </c>
      <c r="F4664" t="s">
        <v>354</v>
      </c>
      <c r="G4664" t="s">
        <v>263</v>
      </c>
      <c r="H4664" t="s">
        <v>4371</v>
      </c>
      <c r="I4664" t="s">
        <v>20</v>
      </c>
      <c r="K4664">
        <v>0.81</v>
      </c>
      <c r="L4664">
        <v>1296000</v>
      </c>
      <c r="M4664" s="4">
        <v>1296000</v>
      </c>
      <c r="N4664" s="4">
        <v>176256</v>
      </c>
      <c r="O4664" s="4">
        <v>1119744</v>
      </c>
    </row>
    <row r="4665" spans="1:15" x14ac:dyDescent="0.15">
      <c r="A4665" t="s">
        <v>14</v>
      </c>
      <c r="B4665" t="s">
        <v>2851</v>
      </c>
      <c r="C4665">
        <v>1341</v>
      </c>
      <c r="D4665" t="s">
        <v>2230</v>
      </c>
      <c r="E4665" t="s">
        <v>22</v>
      </c>
      <c r="F4665" t="s">
        <v>22</v>
      </c>
      <c r="G4665" t="s">
        <v>18</v>
      </c>
      <c r="I4665" t="s">
        <v>20</v>
      </c>
      <c r="L4665">
        <v>96854</v>
      </c>
      <c r="M4665" s="4">
        <v>96854</v>
      </c>
      <c r="N4665" s="4">
        <v>96853</v>
      </c>
      <c r="O4665" s="4">
        <v>1</v>
      </c>
    </row>
    <row r="4666" spans="1:15" x14ac:dyDescent="0.15">
      <c r="A4666" t="s">
        <v>14</v>
      </c>
      <c r="B4666" t="s">
        <v>2851</v>
      </c>
      <c r="C4666">
        <v>1342</v>
      </c>
      <c r="D4666" t="s">
        <v>2225</v>
      </c>
      <c r="E4666" t="s">
        <v>16</v>
      </c>
      <c r="F4666" t="s">
        <v>354</v>
      </c>
      <c r="G4666" t="s">
        <v>289</v>
      </c>
      <c r="I4666" t="s">
        <v>20</v>
      </c>
      <c r="L4666">
        <v>631800</v>
      </c>
      <c r="M4666" s="4">
        <v>631800</v>
      </c>
      <c r="N4666" s="4">
        <v>181956</v>
      </c>
      <c r="O4666" s="4">
        <v>449844</v>
      </c>
    </row>
    <row r="4667" spans="1:15" x14ac:dyDescent="0.15">
      <c r="A4667" t="s">
        <v>14</v>
      </c>
      <c r="B4667" t="s">
        <v>2851</v>
      </c>
      <c r="C4667">
        <v>1343</v>
      </c>
      <c r="D4667" t="s">
        <v>4372</v>
      </c>
      <c r="E4667" t="s">
        <v>16</v>
      </c>
      <c r="F4667" t="s">
        <v>354</v>
      </c>
      <c r="G4667" t="s">
        <v>18</v>
      </c>
      <c r="I4667" t="s">
        <v>20</v>
      </c>
      <c r="L4667">
        <v>3270200</v>
      </c>
      <c r="M4667" s="4">
        <v>3270200</v>
      </c>
      <c r="N4667" s="4">
        <v>1308080</v>
      </c>
      <c r="O4667" s="4">
        <v>1962120</v>
      </c>
    </row>
    <row r="4668" spans="1:15" x14ac:dyDescent="0.15">
      <c r="A4668" t="s">
        <v>14</v>
      </c>
      <c r="B4668" t="s">
        <v>2851</v>
      </c>
      <c r="C4668">
        <v>1344</v>
      </c>
      <c r="D4668" t="s">
        <v>4373</v>
      </c>
      <c r="E4668" t="s">
        <v>16</v>
      </c>
      <c r="F4668" t="s">
        <v>354</v>
      </c>
      <c r="G4668" t="s">
        <v>18</v>
      </c>
      <c r="I4668" t="s">
        <v>20</v>
      </c>
      <c r="K4668">
        <v>3</v>
      </c>
      <c r="L4668">
        <v>594000</v>
      </c>
      <c r="M4668" s="4">
        <v>594000</v>
      </c>
      <c r="N4668" s="4">
        <v>40392</v>
      </c>
      <c r="O4668" s="4">
        <v>553608</v>
      </c>
    </row>
    <row r="4669" spans="1:15" x14ac:dyDescent="0.15">
      <c r="A4669" t="s">
        <v>14</v>
      </c>
      <c r="B4669" t="s">
        <v>2851</v>
      </c>
      <c r="C4669">
        <v>1345</v>
      </c>
      <c r="D4669" s="1">
        <v>43096</v>
      </c>
      <c r="E4669" t="s">
        <v>22</v>
      </c>
      <c r="F4669" t="s">
        <v>4374</v>
      </c>
      <c r="G4669" t="s">
        <v>18</v>
      </c>
      <c r="I4669" t="s">
        <v>20</v>
      </c>
      <c r="L4669">
        <v>1094544</v>
      </c>
      <c r="M4669" s="4">
        <v>1094544</v>
      </c>
      <c r="N4669" s="4">
        <v>437816</v>
      </c>
      <c r="O4669" s="4">
        <v>656728</v>
      </c>
    </row>
    <row r="4670" spans="1:15" x14ac:dyDescent="0.15">
      <c r="A4670" t="s">
        <v>14</v>
      </c>
      <c r="B4670" t="s">
        <v>2851</v>
      </c>
      <c r="C4670">
        <v>1346</v>
      </c>
      <c r="D4670" t="s">
        <v>4375</v>
      </c>
      <c r="E4670" t="s">
        <v>22</v>
      </c>
      <c r="F4670" t="s">
        <v>4374</v>
      </c>
      <c r="G4670" t="s">
        <v>18</v>
      </c>
      <c r="I4670" t="s">
        <v>20</v>
      </c>
      <c r="L4670">
        <v>164595</v>
      </c>
      <c r="M4670" s="4">
        <v>164595</v>
      </c>
      <c r="N4670" s="4">
        <v>131676</v>
      </c>
      <c r="O4670" s="4">
        <v>32919</v>
      </c>
    </row>
    <row r="4671" spans="1:15" x14ac:dyDescent="0.15">
      <c r="A4671" t="s">
        <v>14</v>
      </c>
      <c r="B4671" t="s">
        <v>2851</v>
      </c>
      <c r="C4671">
        <v>1347</v>
      </c>
      <c r="D4671" t="s">
        <v>4376</v>
      </c>
      <c r="E4671" t="s">
        <v>16</v>
      </c>
      <c r="F4671" t="s">
        <v>354</v>
      </c>
      <c r="G4671" t="s">
        <v>18</v>
      </c>
      <c r="I4671" t="s">
        <v>20</v>
      </c>
      <c r="L4671">
        <v>99360</v>
      </c>
      <c r="M4671" s="4">
        <v>99360</v>
      </c>
      <c r="N4671" s="4">
        <v>15896</v>
      </c>
      <c r="O4671" s="4">
        <v>83464</v>
      </c>
    </row>
    <row r="4672" spans="1:15" x14ac:dyDescent="0.15">
      <c r="A4672" t="s">
        <v>14</v>
      </c>
      <c r="B4672" t="s">
        <v>2851</v>
      </c>
      <c r="C4672">
        <v>1350</v>
      </c>
      <c r="D4672" s="1">
        <v>43434</v>
      </c>
      <c r="E4672" t="s">
        <v>16</v>
      </c>
      <c r="F4672" t="s">
        <v>354</v>
      </c>
      <c r="G4672" t="s">
        <v>18</v>
      </c>
      <c r="I4672" t="s">
        <v>20</v>
      </c>
      <c r="L4672">
        <v>2160000</v>
      </c>
      <c r="M4672" s="4">
        <v>2160000</v>
      </c>
      <c r="N4672" s="4">
        <v>1082160</v>
      </c>
      <c r="O4672" s="4">
        <v>1077840</v>
      </c>
    </row>
    <row r="4673" spans="1:15" x14ac:dyDescent="0.15">
      <c r="A4673" t="s">
        <v>14</v>
      </c>
      <c r="B4673" t="s">
        <v>2851</v>
      </c>
      <c r="C4673">
        <v>1352</v>
      </c>
      <c r="D4673" t="s">
        <v>4377</v>
      </c>
      <c r="E4673" t="s">
        <v>16</v>
      </c>
      <c r="F4673" t="s">
        <v>354</v>
      </c>
      <c r="G4673" t="s">
        <v>355</v>
      </c>
      <c r="H4673" t="s">
        <v>4378</v>
      </c>
      <c r="I4673" t="s">
        <v>20</v>
      </c>
      <c r="K4673">
        <v>1.2</v>
      </c>
      <c r="L4673">
        <v>22032000</v>
      </c>
      <c r="M4673" s="4">
        <v>22032000</v>
      </c>
      <c r="N4673" s="4">
        <v>11038032</v>
      </c>
      <c r="O4673" s="4">
        <v>10993968</v>
      </c>
    </row>
    <row r="4674" spans="1:15" x14ac:dyDescent="0.15">
      <c r="A4674" t="s">
        <v>14</v>
      </c>
      <c r="B4674" t="s">
        <v>2851</v>
      </c>
      <c r="C4674">
        <v>1353</v>
      </c>
      <c r="D4674" t="s">
        <v>4379</v>
      </c>
      <c r="E4674" t="s">
        <v>16</v>
      </c>
      <c r="F4674" t="s">
        <v>354</v>
      </c>
      <c r="G4674" t="s">
        <v>18</v>
      </c>
      <c r="I4674" t="s">
        <v>20</v>
      </c>
      <c r="L4674">
        <v>445500</v>
      </c>
      <c r="M4674" s="4">
        <v>445500</v>
      </c>
      <c r="N4674" s="4">
        <v>89100</v>
      </c>
      <c r="O4674" s="4">
        <v>356400</v>
      </c>
    </row>
    <row r="4675" spans="1:15" x14ac:dyDescent="0.15">
      <c r="A4675" t="s">
        <v>14</v>
      </c>
      <c r="B4675" t="s">
        <v>2851</v>
      </c>
      <c r="C4675">
        <v>1354</v>
      </c>
      <c r="D4675" t="s">
        <v>4380</v>
      </c>
      <c r="E4675" t="s">
        <v>16</v>
      </c>
      <c r="F4675" t="s">
        <v>354</v>
      </c>
      <c r="G4675" t="s">
        <v>355</v>
      </c>
      <c r="H4675" t="s">
        <v>4381</v>
      </c>
      <c r="I4675" t="s">
        <v>20</v>
      </c>
      <c r="L4675">
        <v>26400000</v>
      </c>
      <c r="M4675" s="4">
        <v>26400000</v>
      </c>
      <c r="N4675" s="4">
        <v>3537600</v>
      </c>
      <c r="O4675" s="4">
        <v>22862400</v>
      </c>
    </row>
    <row r="4676" spans="1:15" x14ac:dyDescent="0.15">
      <c r="A4676" t="s">
        <v>14</v>
      </c>
      <c r="B4676" t="s">
        <v>2851</v>
      </c>
      <c r="C4676">
        <v>1355</v>
      </c>
      <c r="D4676" t="s">
        <v>4379</v>
      </c>
      <c r="E4676" t="s">
        <v>16</v>
      </c>
      <c r="F4676" t="s">
        <v>17</v>
      </c>
      <c r="G4676" t="s">
        <v>18</v>
      </c>
      <c r="H4676" t="s">
        <v>3182</v>
      </c>
      <c r="I4676" t="s">
        <v>20</v>
      </c>
      <c r="K4676">
        <v>12.4</v>
      </c>
      <c r="L4676">
        <v>3762000</v>
      </c>
      <c r="M4676" s="4">
        <v>3762000</v>
      </c>
      <c r="N4676" s="4">
        <v>541728</v>
      </c>
      <c r="O4676" s="4">
        <v>3220272</v>
      </c>
    </row>
    <row r="4677" spans="1:15" x14ac:dyDescent="0.15">
      <c r="A4677" t="s">
        <v>14</v>
      </c>
      <c r="B4677" t="s">
        <v>2851</v>
      </c>
      <c r="C4677">
        <v>1356</v>
      </c>
      <c r="D4677" t="s">
        <v>2582</v>
      </c>
      <c r="E4677" t="s">
        <v>22</v>
      </c>
      <c r="F4677" t="s">
        <v>22</v>
      </c>
      <c r="G4677" t="s">
        <v>18</v>
      </c>
      <c r="H4677" t="s">
        <v>4382</v>
      </c>
      <c r="I4677" t="s">
        <v>20</v>
      </c>
      <c r="L4677">
        <v>521400</v>
      </c>
      <c r="M4677" s="4">
        <v>521400</v>
      </c>
      <c r="N4677" s="4">
        <v>130350</v>
      </c>
      <c r="O4677" s="4">
        <v>391050</v>
      </c>
    </row>
    <row r="4678" spans="1:15" x14ac:dyDescent="0.15">
      <c r="A4678" t="s">
        <v>14</v>
      </c>
      <c r="B4678" t="s">
        <v>2851</v>
      </c>
      <c r="C4678">
        <v>1357</v>
      </c>
      <c r="D4678" t="s">
        <v>4383</v>
      </c>
      <c r="E4678" t="s">
        <v>16</v>
      </c>
      <c r="F4678" t="s">
        <v>354</v>
      </c>
      <c r="G4678" t="s">
        <v>289</v>
      </c>
      <c r="H4678" t="s">
        <v>4384</v>
      </c>
      <c r="I4678" t="s">
        <v>20</v>
      </c>
      <c r="L4678">
        <v>8285508</v>
      </c>
      <c r="M4678" s="4">
        <v>8285508</v>
      </c>
      <c r="N4678" s="4">
        <v>828550</v>
      </c>
      <c r="O4678" s="4">
        <v>7456958</v>
      </c>
    </row>
    <row r="4679" spans="1:15" x14ac:dyDescent="0.15">
      <c r="A4679" t="s">
        <v>14</v>
      </c>
      <c r="B4679" t="s">
        <v>2851</v>
      </c>
      <c r="C4679">
        <v>1358</v>
      </c>
      <c r="D4679" t="s">
        <v>4385</v>
      </c>
      <c r="E4679" t="s">
        <v>16</v>
      </c>
      <c r="F4679" t="s">
        <v>354</v>
      </c>
      <c r="G4679" t="s">
        <v>18</v>
      </c>
      <c r="I4679" t="s">
        <v>20</v>
      </c>
      <c r="L4679">
        <v>13600000</v>
      </c>
      <c r="M4679" s="4">
        <v>13600000</v>
      </c>
      <c r="N4679" s="4">
        <v>680000</v>
      </c>
      <c r="O4679" s="4">
        <v>12920000</v>
      </c>
    </row>
    <row r="4680" spans="1:15" x14ac:dyDescent="0.15">
      <c r="A4680" t="s">
        <v>14</v>
      </c>
      <c r="B4680" t="s">
        <v>2851</v>
      </c>
      <c r="C4680">
        <v>1359</v>
      </c>
      <c r="D4680" t="s">
        <v>4387</v>
      </c>
      <c r="E4680" t="s">
        <v>16</v>
      </c>
      <c r="F4680" t="s">
        <v>354</v>
      </c>
      <c r="G4680" t="s">
        <v>18</v>
      </c>
      <c r="I4680" t="s">
        <v>20</v>
      </c>
      <c r="L4680">
        <v>21286800</v>
      </c>
      <c r="M4680" s="4">
        <v>21286800</v>
      </c>
      <c r="N4680" s="4">
        <v>1064340</v>
      </c>
      <c r="O4680" s="4">
        <v>20222460</v>
      </c>
    </row>
    <row r="4681" spans="1:15" x14ac:dyDescent="0.15">
      <c r="A4681" t="s">
        <v>14</v>
      </c>
      <c r="B4681" t="s">
        <v>2851</v>
      </c>
      <c r="C4681">
        <v>1360</v>
      </c>
      <c r="D4681" t="s">
        <v>4389</v>
      </c>
      <c r="E4681" t="s">
        <v>16</v>
      </c>
      <c r="F4681" t="s">
        <v>354</v>
      </c>
      <c r="G4681" t="s">
        <v>18</v>
      </c>
      <c r="I4681" t="s">
        <v>20</v>
      </c>
      <c r="L4681">
        <v>25012800</v>
      </c>
      <c r="M4681" s="4">
        <v>25012800</v>
      </c>
      <c r="N4681" s="4">
        <v>1250640</v>
      </c>
      <c r="O4681" s="4">
        <v>23762160</v>
      </c>
    </row>
    <row r="4682" spans="1:15" x14ac:dyDescent="0.15">
      <c r="A4682" t="s">
        <v>14</v>
      </c>
      <c r="B4682" t="s">
        <v>2851</v>
      </c>
      <c r="C4682">
        <v>1361</v>
      </c>
      <c r="D4682" t="s">
        <v>4390</v>
      </c>
      <c r="E4682" t="s">
        <v>16</v>
      </c>
      <c r="F4682" t="s">
        <v>354</v>
      </c>
      <c r="G4682" t="s">
        <v>18</v>
      </c>
      <c r="I4682" t="s">
        <v>20</v>
      </c>
      <c r="L4682">
        <v>5874000</v>
      </c>
      <c r="M4682" s="4">
        <v>5874000</v>
      </c>
      <c r="N4682" s="4">
        <v>293700</v>
      </c>
      <c r="O4682" s="4">
        <v>5580300</v>
      </c>
    </row>
    <row r="4683" spans="1:15" x14ac:dyDescent="0.15">
      <c r="A4683" t="s">
        <v>14</v>
      </c>
      <c r="B4683" t="s">
        <v>2851</v>
      </c>
      <c r="C4683">
        <v>1362</v>
      </c>
      <c r="D4683" t="s">
        <v>4391</v>
      </c>
      <c r="E4683" t="s">
        <v>16</v>
      </c>
      <c r="F4683" t="s">
        <v>354</v>
      </c>
      <c r="G4683" t="s">
        <v>18</v>
      </c>
      <c r="I4683" t="s">
        <v>20</v>
      </c>
      <c r="L4683">
        <v>6930000</v>
      </c>
      <c r="M4683" s="4">
        <v>6930000</v>
      </c>
      <c r="N4683" s="4">
        <v>346500</v>
      </c>
      <c r="O4683" s="4">
        <v>6583500</v>
      </c>
    </row>
    <row r="4684" spans="1:15" x14ac:dyDescent="0.15">
      <c r="A4684" t="s">
        <v>14</v>
      </c>
      <c r="B4684" t="s">
        <v>2851</v>
      </c>
      <c r="C4684">
        <v>1363</v>
      </c>
      <c r="D4684" t="s">
        <v>4392</v>
      </c>
      <c r="E4684" t="s">
        <v>16</v>
      </c>
      <c r="F4684" t="s">
        <v>354</v>
      </c>
      <c r="G4684" t="s">
        <v>18</v>
      </c>
      <c r="I4684" t="s">
        <v>20</v>
      </c>
      <c r="L4684">
        <v>26147000</v>
      </c>
      <c r="M4684" s="4">
        <v>26147000</v>
      </c>
      <c r="N4684" s="4">
        <v>1307350</v>
      </c>
      <c r="O4684" s="4">
        <v>24839650</v>
      </c>
    </row>
    <row r="4685" spans="1:15" x14ac:dyDescent="0.15">
      <c r="A4685" t="s">
        <v>14</v>
      </c>
      <c r="B4685" t="s">
        <v>2851</v>
      </c>
      <c r="C4685">
        <v>1364</v>
      </c>
      <c r="D4685" t="s">
        <v>2246</v>
      </c>
      <c r="E4685" t="s">
        <v>16</v>
      </c>
      <c r="F4685" t="s">
        <v>354</v>
      </c>
      <c r="G4685" t="s">
        <v>18</v>
      </c>
      <c r="I4685" t="s">
        <v>20</v>
      </c>
      <c r="L4685">
        <v>16199000</v>
      </c>
      <c r="M4685" s="4">
        <v>16199000</v>
      </c>
      <c r="N4685" s="4">
        <v>809950</v>
      </c>
      <c r="O4685" s="4">
        <v>15389050</v>
      </c>
    </row>
    <row r="4686" spans="1:15" x14ac:dyDescent="0.15">
      <c r="A4686" t="s">
        <v>14</v>
      </c>
      <c r="B4686" t="s">
        <v>2851</v>
      </c>
      <c r="C4686">
        <v>1365</v>
      </c>
      <c r="D4686" t="s">
        <v>4393</v>
      </c>
      <c r="E4686" t="s">
        <v>16</v>
      </c>
      <c r="F4686" t="s">
        <v>354</v>
      </c>
      <c r="G4686" t="s">
        <v>18</v>
      </c>
      <c r="H4686" t="s">
        <v>4394</v>
      </c>
      <c r="I4686" t="s">
        <v>20</v>
      </c>
      <c r="L4686">
        <v>1105500</v>
      </c>
      <c r="M4686" s="4">
        <v>1105500</v>
      </c>
      <c r="N4686" s="4">
        <v>184618</v>
      </c>
      <c r="O4686" s="4">
        <v>920882</v>
      </c>
    </row>
    <row r="4687" spans="1:15" x14ac:dyDescent="0.15">
      <c r="A4687" t="s">
        <v>14</v>
      </c>
      <c r="B4687" t="s">
        <v>2851</v>
      </c>
      <c r="C4687">
        <v>1366</v>
      </c>
      <c r="D4687" t="s">
        <v>4393</v>
      </c>
      <c r="E4687" t="s">
        <v>16</v>
      </c>
      <c r="F4687" t="s">
        <v>354</v>
      </c>
      <c r="G4687" t="s">
        <v>289</v>
      </c>
      <c r="H4687" t="s">
        <v>4395</v>
      </c>
      <c r="I4687" t="s">
        <v>20</v>
      </c>
      <c r="L4687">
        <v>842600</v>
      </c>
      <c r="M4687" s="4">
        <v>842600</v>
      </c>
      <c r="N4687" s="4">
        <v>140714</v>
      </c>
      <c r="O4687" s="4">
        <v>701886</v>
      </c>
    </row>
    <row r="4688" spans="1:15" x14ac:dyDescent="0.15">
      <c r="A4688" t="s">
        <v>14</v>
      </c>
      <c r="B4688" t="s">
        <v>2851</v>
      </c>
      <c r="C4688">
        <v>1367</v>
      </c>
      <c r="D4688" t="s">
        <v>4386</v>
      </c>
      <c r="E4688" t="s">
        <v>16</v>
      </c>
      <c r="F4688" t="s">
        <v>17</v>
      </c>
      <c r="G4688" t="s">
        <v>18</v>
      </c>
      <c r="I4688" t="s">
        <v>20</v>
      </c>
      <c r="L4688">
        <v>40700000</v>
      </c>
      <c r="M4688" s="4">
        <v>40700000</v>
      </c>
      <c r="N4688" s="4">
        <v>2930400</v>
      </c>
      <c r="O4688" s="4">
        <v>37769600</v>
      </c>
    </row>
    <row r="4689" spans="1:15" x14ac:dyDescent="0.15">
      <c r="A4689" t="s">
        <v>14</v>
      </c>
      <c r="B4689" t="s">
        <v>2851</v>
      </c>
      <c r="C4689">
        <v>1368</v>
      </c>
      <c r="D4689" t="s">
        <v>4396</v>
      </c>
      <c r="E4689" t="s">
        <v>16</v>
      </c>
      <c r="F4689" t="s">
        <v>354</v>
      </c>
      <c r="G4689" t="s">
        <v>54</v>
      </c>
      <c r="I4689" t="s">
        <v>20</v>
      </c>
      <c r="L4689">
        <v>1210000</v>
      </c>
      <c r="M4689" s="4">
        <v>1210000</v>
      </c>
      <c r="N4689" s="4">
        <v>60500</v>
      </c>
      <c r="O4689" s="4">
        <v>1149500</v>
      </c>
    </row>
    <row r="4690" spans="1:15" x14ac:dyDescent="0.15">
      <c r="A4690" t="s">
        <v>14</v>
      </c>
      <c r="B4690" t="s">
        <v>2851</v>
      </c>
      <c r="C4690">
        <v>1370</v>
      </c>
      <c r="D4690" t="s">
        <v>4383</v>
      </c>
      <c r="E4690" t="s">
        <v>16</v>
      </c>
      <c r="F4690" t="s">
        <v>354</v>
      </c>
      <c r="G4690" t="s">
        <v>289</v>
      </c>
      <c r="I4690" t="s">
        <v>20</v>
      </c>
      <c r="L4690">
        <v>4859492</v>
      </c>
      <c r="M4690" s="4">
        <v>4859492</v>
      </c>
      <c r="N4690" s="4">
        <v>485949</v>
      </c>
      <c r="O4690" s="4">
        <v>4373543</v>
      </c>
    </row>
    <row r="4691" spans="1:15" x14ac:dyDescent="0.15">
      <c r="A4691" t="s">
        <v>14</v>
      </c>
      <c r="B4691" t="s">
        <v>2851</v>
      </c>
      <c r="C4691">
        <v>1371</v>
      </c>
      <c r="D4691" t="s">
        <v>4397</v>
      </c>
      <c r="E4691" t="s">
        <v>16</v>
      </c>
      <c r="F4691" t="s">
        <v>354</v>
      </c>
      <c r="G4691" t="s">
        <v>18</v>
      </c>
      <c r="I4691" t="s">
        <v>20</v>
      </c>
      <c r="L4691">
        <v>2970000</v>
      </c>
      <c r="M4691" s="4">
        <v>2970000</v>
      </c>
      <c r="N4691" s="4">
        <v>59400</v>
      </c>
      <c r="O4691" s="4">
        <v>2910600</v>
      </c>
    </row>
    <row r="4692" spans="1:15" x14ac:dyDescent="0.15">
      <c r="A4692" t="s">
        <v>14</v>
      </c>
      <c r="B4692" t="s">
        <v>2851</v>
      </c>
      <c r="C4692">
        <v>1373</v>
      </c>
      <c r="D4692" t="s">
        <v>4383</v>
      </c>
      <c r="E4692" t="s">
        <v>16</v>
      </c>
      <c r="F4692" t="s">
        <v>354</v>
      </c>
      <c r="G4692" t="s">
        <v>289</v>
      </c>
      <c r="I4692" t="s">
        <v>20</v>
      </c>
      <c r="L4692">
        <v>8285508</v>
      </c>
      <c r="M4692" s="4">
        <v>8285508</v>
      </c>
      <c r="N4692" s="4">
        <v>828550</v>
      </c>
      <c r="O4692" s="4">
        <v>7456958</v>
      </c>
    </row>
    <row r="4693" spans="1:15" x14ac:dyDescent="0.15">
      <c r="A4693" t="s">
        <v>14</v>
      </c>
      <c r="B4693" t="s">
        <v>2851</v>
      </c>
      <c r="C4693">
        <v>1374</v>
      </c>
      <c r="D4693" t="s">
        <v>4398</v>
      </c>
      <c r="E4693" t="s">
        <v>16</v>
      </c>
      <c r="F4693" t="s">
        <v>354</v>
      </c>
      <c r="G4693" t="s">
        <v>18</v>
      </c>
      <c r="H4693" t="s">
        <v>3071</v>
      </c>
      <c r="I4693" t="s">
        <v>20</v>
      </c>
      <c r="L4693">
        <v>2772000</v>
      </c>
      <c r="M4693" s="4">
        <v>2772000</v>
      </c>
      <c r="N4693" s="4">
        <v>0</v>
      </c>
      <c r="O4693" s="4">
        <v>2772000</v>
      </c>
    </row>
    <row r="4694" spans="1:15" x14ac:dyDescent="0.15">
      <c r="A4694" t="s">
        <v>14</v>
      </c>
      <c r="B4694" t="s">
        <v>2851</v>
      </c>
      <c r="C4694">
        <v>1375</v>
      </c>
      <c r="D4694" t="s">
        <v>4399</v>
      </c>
      <c r="E4694" t="s">
        <v>16</v>
      </c>
      <c r="F4694" t="s">
        <v>354</v>
      </c>
      <c r="G4694" t="s">
        <v>18</v>
      </c>
      <c r="H4694" t="s">
        <v>4400</v>
      </c>
      <c r="I4694" t="s">
        <v>20</v>
      </c>
      <c r="L4694">
        <v>748000</v>
      </c>
      <c r="M4694" s="4">
        <v>748000</v>
      </c>
      <c r="N4694" s="4">
        <v>0</v>
      </c>
      <c r="O4694" s="4">
        <v>748000</v>
      </c>
    </row>
    <row r="4695" spans="1:15" x14ac:dyDescent="0.15">
      <c r="A4695" t="s">
        <v>4401</v>
      </c>
      <c r="B4695" t="s">
        <v>4402</v>
      </c>
      <c r="C4695">
        <v>5</v>
      </c>
      <c r="D4695" t="s">
        <v>2228</v>
      </c>
      <c r="E4695" t="s">
        <v>16</v>
      </c>
      <c r="F4695" t="s">
        <v>354</v>
      </c>
      <c r="G4695" t="s">
        <v>289</v>
      </c>
      <c r="H4695" t="s">
        <v>4403</v>
      </c>
      <c r="I4695" t="s">
        <v>20</v>
      </c>
      <c r="L4695">
        <v>2030400</v>
      </c>
      <c r="M4695" s="4">
        <v>2030400</v>
      </c>
      <c r="N4695" s="4">
        <v>1624320</v>
      </c>
      <c r="O4695" s="4">
        <v>406080</v>
      </c>
    </row>
    <row r="4696" spans="1:15" x14ac:dyDescent="0.15">
      <c r="A4696" t="s">
        <v>4401</v>
      </c>
      <c r="B4696" t="s">
        <v>4402</v>
      </c>
      <c r="C4696">
        <v>6</v>
      </c>
      <c r="D4696" t="s">
        <v>4404</v>
      </c>
      <c r="E4696" t="s">
        <v>16</v>
      </c>
      <c r="F4696" t="s">
        <v>354</v>
      </c>
      <c r="G4696" t="s">
        <v>289</v>
      </c>
      <c r="H4696" t="s">
        <v>4405</v>
      </c>
      <c r="I4696" t="s">
        <v>20</v>
      </c>
      <c r="L4696">
        <v>2808000</v>
      </c>
      <c r="M4696" s="4">
        <v>2808000</v>
      </c>
      <c r="N4696" s="4">
        <v>2246400</v>
      </c>
      <c r="O4696" s="4">
        <v>561600</v>
      </c>
    </row>
    <row r="4697" spans="1:15" x14ac:dyDescent="0.15">
      <c r="A4697" t="s">
        <v>4401</v>
      </c>
      <c r="B4697" t="s">
        <v>4402</v>
      </c>
      <c r="C4697">
        <v>8</v>
      </c>
      <c r="D4697" t="s">
        <v>4406</v>
      </c>
      <c r="E4697" t="s">
        <v>16</v>
      </c>
      <c r="F4697" t="s">
        <v>354</v>
      </c>
      <c r="G4697" t="s">
        <v>289</v>
      </c>
      <c r="I4697" t="s">
        <v>20</v>
      </c>
      <c r="L4697">
        <v>2214000</v>
      </c>
      <c r="M4697" s="4">
        <v>2214000</v>
      </c>
      <c r="N4697" s="4">
        <v>1328400</v>
      </c>
      <c r="O4697" s="4">
        <v>885600</v>
      </c>
    </row>
    <row r="4698" spans="1:15" x14ac:dyDescent="0.15">
      <c r="A4698" t="s">
        <v>4401</v>
      </c>
      <c r="B4698" t="s">
        <v>4402</v>
      </c>
      <c r="C4698">
        <v>9</v>
      </c>
      <c r="D4698" t="s">
        <v>4407</v>
      </c>
      <c r="E4698" t="s">
        <v>16</v>
      </c>
      <c r="F4698" t="s">
        <v>354</v>
      </c>
      <c r="G4698" t="s">
        <v>18</v>
      </c>
      <c r="I4698" t="s">
        <v>20</v>
      </c>
      <c r="L4698">
        <v>594000</v>
      </c>
      <c r="M4698" s="4">
        <v>594000</v>
      </c>
      <c r="N4698" s="4">
        <v>356400</v>
      </c>
      <c r="O4698" s="4">
        <v>237600</v>
      </c>
    </row>
    <row r="4699" spans="1:15" x14ac:dyDescent="0.15">
      <c r="A4699" t="s">
        <v>4401</v>
      </c>
      <c r="B4699" t="s">
        <v>4408</v>
      </c>
      <c r="C4699">
        <v>1</v>
      </c>
      <c r="D4699" t="s">
        <v>4409</v>
      </c>
      <c r="E4699" t="s">
        <v>16</v>
      </c>
      <c r="F4699" t="s">
        <v>354</v>
      </c>
      <c r="G4699" t="s">
        <v>18</v>
      </c>
      <c r="I4699" t="s">
        <v>20</v>
      </c>
      <c r="L4699">
        <v>176040</v>
      </c>
      <c r="M4699" s="4">
        <v>176040</v>
      </c>
      <c r="N4699" s="4">
        <v>70416</v>
      </c>
      <c r="O4699" s="4">
        <v>105624</v>
      </c>
    </row>
    <row r="4700" spans="1:15" x14ac:dyDescent="0.15">
      <c r="A4700" t="s">
        <v>4401</v>
      </c>
      <c r="B4700" t="s">
        <v>4408</v>
      </c>
      <c r="C4700">
        <v>2</v>
      </c>
      <c r="D4700" t="s">
        <v>4410</v>
      </c>
      <c r="E4700" t="s">
        <v>16</v>
      </c>
      <c r="F4700" t="s">
        <v>354</v>
      </c>
      <c r="G4700" t="s">
        <v>289</v>
      </c>
      <c r="H4700" t="s">
        <v>4411</v>
      </c>
      <c r="I4700" t="s">
        <v>20</v>
      </c>
      <c r="L4700">
        <v>544320</v>
      </c>
      <c r="M4700" s="4">
        <v>544320</v>
      </c>
      <c r="N4700" s="4">
        <v>109407</v>
      </c>
      <c r="O4700" s="4">
        <v>434913</v>
      </c>
    </row>
    <row r="4701" spans="1:15" x14ac:dyDescent="0.15">
      <c r="A4701" t="s">
        <v>4401</v>
      </c>
      <c r="B4701" t="s">
        <v>4408</v>
      </c>
      <c r="C4701">
        <v>3</v>
      </c>
      <c r="D4701" t="s">
        <v>2581</v>
      </c>
      <c r="E4701" t="s">
        <v>16</v>
      </c>
      <c r="F4701" t="s">
        <v>354</v>
      </c>
      <c r="G4701" t="s">
        <v>18</v>
      </c>
      <c r="I4701" t="s">
        <v>20</v>
      </c>
      <c r="L4701">
        <v>308000</v>
      </c>
      <c r="M4701" s="4">
        <v>308000</v>
      </c>
      <c r="N4701" s="4">
        <v>80208</v>
      </c>
      <c r="O4701" s="4">
        <v>227792</v>
      </c>
    </row>
    <row r="4702" spans="1:15" x14ac:dyDescent="0.15">
      <c r="A4702" t="s">
        <v>4401</v>
      </c>
      <c r="B4702" t="s">
        <v>4408</v>
      </c>
      <c r="C4702">
        <v>4</v>
      </c>
      <c r="D4702" t="s">
        <v>4412</v>
      </c>
      <c r="E4702" t="s">
        <v>16</v>
      </c>
      <c r="F4702" t="s">
        <v>354</v>
      </c>
      <c r="G4702" t="s">
        <v>18</v>
      </c>
      <c r="I4702" t="s">
        <v>20</v>
      </c>
      <c r="L4702">
        <v>745200</v>
      </c>
      <c r="M4702" s="4">
        <v>745200</v>
      </c>
      <c r="N4702" s="4">
        <v>149040</v>
      </c>
      <c r="O4702" s="4">
        <v>596160</v>
      </c>
    </row>
    <row r="4703" spans="1:15" x14ac:dyDescent="0.15">
      <c r="A4703" t="s">
        <v>4401</v>
      </c>
      <c r="B4703" t="s">
        <v>4408</v>
      </c>
      <c r="C4703">
        <v>5</v>
      </c>
      <c r="D4703" t="s">
        <v>4413</v>
      </c>
      <c r="E4703" t="s">
        <v>16</v>
      </c>
      <c r="F4703" t="s">
        <v>354</v>
      </c>
      <c r="G4703" t="s">
        <v>289</v>
      </c>
      <c r="I4703" t="s">
        <v>20</v>
      </c>
      <c r="L4703">
        <v>1254000</v>
      </c>
      <c r="M4703" s="4">
        <v>1254000</v>
      </c>
      <c r="N4703" s="4">
        <v>156750</v>
      </c>
      <c r="O4703" s="4">
        <v>1097250</v>
      </c>
    </row>
    <row r="4704" spans="1:15" x14ac:dyDescent="0.15">
      <c r="A4704" t="s">
        <v>4401</v>
      </c>
      <c r="B4704" t="s">
        <v>4408</v>
      </c>
      <c r="C4704">
        <v>6</v>
      </c>
      <c r="D4704" t="s">
        <v>2589</v>
      </c>
      <c r="E4704" t="s">
        <v>16</v>
      </c>
      <c r="F4704" t="s">
        <v>354</v>
      </c>
      <c r="G4704" t="s">
        <v>289</v>
      </c>
      <c r="H4704" t="s">
        <v>4414</v>
      </c>
      <c r="I4704" t="s">
        <v>20</v>
      </c>
      <c r="L4704">
        <v>1540000</v>
      </c>
      <c r="M4704" s="4">
        <v>1540000</v>
      </c>
      <c r="N4704" s="4">
        <v>0</v>
      </c>
      <c r="O4704" s="4">
        <v>0</v>
      </c>
    </row>
    <row r="4705" spans="1:15" x14ac:dyDescent="0.15">
      <c r="A4705" t="s">
        <v>4401</v>
      </c>
      <c r="B4705" t="s">
        <v>4408</v>
      </c>
      <c r="C4705">
        <v>7</v>
      </c>
      <c r="D4705" t="s">
        <v>4415</v>
      </c>
      <c r="E4705" t="s">
        <v>16</v>
      </c>
      <c r="F4705" t="s">
        <v>354</v>
      </c>
      <c r="G4705" t="s">
        <v>289</v>
      </c>
      <c r="H4705" t="s">
        <v>4416</v>
      </c>
      <c r="I4705" t="s">
        <v>20</v>
      </c>
      <c r="L4705">
        <v>1342000</v>
      </c>
      <c r="M4705" s="4">
        <v>1342000</v>
      </c>
      <c r="N4705" s="4">
        <v>0</v>
      </c>
      <c r="O4705" s="4">
        <v>0</v>
      </c>
    </row>
    <row r="4706" spans="1:15" x14ac:dyDescent="0.15">
      <c r="A4706" t="s">
        <v>4401</v>
      </c>
      <c r="B4706" t="s">
        <v>4408</v>
      </c>
      <c r="C4706">
        <v>8</v>
      </c>
      <c r="D4706" t="s">
        <v>4417</v>
      </c>
      <c r="E4706" t="s">
        <v>16</v>
      </c>
      <c r="F4706" t="s">
        <v>354</v>
      </c>
      <c r="G4706" t="s">
        <v>149</v>
      </c>
      <c r="I4706" t="s">
        <v>20</v>
      </c>
      <c r="L4706">
        <v>1320000</v>
      </c>
      <c r="M4706" s="4">
        <v>1320000</v>
      </c>
      <c r="N4706" s="4">
        <v>0</v>
      </c>
      <c r="O4706" s="4">
        <v>1320000</v>
      </c>
    </row>
    <row r="4707" spans="1:15" x14ac:dyDescent="0.15">
      <c r="A4707" t="s">
        <v>4418</v>
      </c>
      <c r="B4707" t="s">
        <v>4419</v>
      </c>
      <c r="C4707">
        <v>2</v>
      </c>
      <c r="D4707" s="1">
        <v>37615</v>
      </c>
      <c r="E4707" t="s">
        <v>16</v>
      </c>
      <c r="F4707" t="s">
        <v>17</v>
      </c>
      <c r="G4707" t="s">
        <v>18</v>
      </c>
      <c r="H4707" t="s">
        <v>4420</v>
      </c>
      <c r="I4707" t="s">
        <v>20</v>
      </c>
      <c r="L4707">
        <v>980000</v>
      </c>
      <c r="M4707" s="4">
        <v>980000</v>
      </c>
      <c r="N4707" s="4">
        <v>0</v>
      </c>
      <c r="O4707" s="4">
        <v>980000</v>
      </c>
    </row>
    <row r="4708" spans="1:15" x14ac:dyDescent="0.15">
      <c r="A4708" t="s">
        <v>4418</v>
      </c>
      <c r="B4708" t="s">
        <v>4419</v>
      </c>
      <c r="C4708">
        <v>3</v>
      </c>
      <c r="D4708" t="s">
        <v>4421</v>
      </c>
      <c r="E4708" t="s">
        <v>16</v>
      </c>
      <c r="F4708" t="s">
        <v>17</v>
      </c>
      <c r="G4708" t="s">
        <v>18</v>
      </c>
      <c r="H4708" t="s">
        <v>4422</v>
      </c>
      <c r="I4708" t="s">
        <v>20</v>
      </c>
      <c r="L4708">
        <v>100000</v>
      </c>
      <c r="M4708" s="4">
        <v>100000</v>
      </c>
      <c r="N4708" s="4">
        <v>0</v>
      </c>
      <c r="O4708" s="4">
        <v>100000</v>
      </c>
    </row>
    <row r="4709" spans="1:15" x14ac:dyDescent="0.15">
      <c r="A4709" t="s">
        <v>4418</v>
      </c>
      <c r="B4709" t="s">
        <v>4419</v>
      </c>
      <c r="C4709">
        <v>5</v>
      </c>
      <c r="D4709" t="s">
        <v>4423</v>
      </c>
      <c r="E4709" t="s">
        <v>16</v>
      </c>
      <c r="F4709" t="s">
        <v>17</v>
      </c>
      <c r="G4709" t="s">
        <v>18</v>
      </c>
      <c r="H4709" t="s">
        <v>4424</v>
      </c>
      <c r="I4709" t="s">
        <v>20</v>
      </c>
      <c r="L4709">
        <v>594000</v>
      </c>
      <c r="M4709" s="4">
        <v>594000</v>
      </c>
      <c r="N4709" s="4">
        <v>0</v>
      </c>
      <c r="O4709" s="4">
        <v>594000</v>
      </c>
    </row>
    <row r="4710" spans="1:15" x14ac:dyDescent="0.15">
      <c r="A4710" t="s">
        <v>4418</v>
      </c>
      <c r="B4710" t="s">
        <v>4419</v>
      </c>
      <c r="C4710">
        <v>7</v>
      </c>
      <c r="D4710" t="s">
        <v>4425</v>
      </c>
      <c r="E4710" t="s">
        <v>16</v>
      </c>
      <c r="F4710" t="s">
        <v>17</v>
      </c>
      <c r="G4710" t="s">
        <v>18</v>
      </c>
      <c r="H4710" t="s">
        <v>4426</v>
      </c>
      <c r="I4710" t="s">
        <v>20</v>
      </c>
      <c r="L4710">
        <v>9911000</v>
      </c>
      <c r="M4710" s="4">
        <v>9911000</v>
      </c>
      <c r="N4710" s="4">
        <v>0</v>
      </c>
      <c r="O4710" s="4">
        <v>9911000</v>
      </c>
    </row>
    <row r="4711" spans="1:15" x14ac:dyDescent="0.15">
      <c r="A4711" t="s">
        <v>4418</v>
      </c>
      <c r="B4711" t="s">
        <v>4419</v>
      </c>
      <c r="C4711">
        <v>8</v>
      </c>
      <c r="D4711" t="s">
        <v>4427</v>
      </c>
      <c r="E4711" t="s">
        <v>16</v>
      </c>
      <c r="F4711" t="s">
        <v>17</v>
      </c>
      <c r="G4711" t="s">
        <v>18</v>
      </c>
      <c r="H4711" t="s">
        <v>4428</v>
      </c>
      <c r="I4711" t="s">
        <v>20</v>
      </c>
      <c r="L4711">
        <v>50000</v>
      </c>
      <c r="M4711" s="4">
        <v>50000</v>
      </c>
      <c r="N4711" s="4">
        <v>0</v>
      </c>
      <c r="O4711" s="4">
        <v>50000</v>
      </c>
    </row>
    <row r="4712" spans="1:15" x14ac:dyDescent="0.15">
      <c r="A4712" t="s">
        <v>4418</v>
      </c>
      <c r="B4712" t="s">
        <v>4419</v>
      </c>
      <c r="C4712">
        <v>9</v>
      </c>
      <c r="D4712" t="s">
        <v>4429</v>
      </c>
      <c r="E4712" t="s">
        <v>16</v>
      </c>
      <c r="F4712" t="s">
        <v>354</v>
      </c>
      <c r="G4712" t="s">
        <v>18</v>
      </c>
      <c r="H4712" t="s">
        <v>4430</v>
      </c>
      <c r="I4712" t="s">
        <v>20</v>
      </c>
      <c r="L4712">
        <v>300000</v>
      </c>
      <c r="M4712" s="4">
        <v>300000</v>
      </c>
      <c r="N4712" s="4">
        <v>0</v>
      </c>
      <c r="O4712" s="4">
        <v>300000</v>
      </c>
    </row>
    <row r="4713" spans="1:15" x14ac:dyDescent="0.15">
      <c r="A4713" t="s">
        <v>4418</v>
      </c>
      <c r="B4713" t="s">
        <v>4419</v>
      </c>
      <c r="C4713">
        <v>10</v>
      </c>
      <c r="D4713" t="s">
        <v>4431</v>
      </c>
      <c r="E4713" t="s">
        <v>16</v>
      </c>
      <c r="F4713" t="s">
        <v>17</v>
      </c>
      <c r="G4713" t="s">
        <v>18</v>
      </c>
      <c r="H4713" t="s">
        <v>4432</v>
      </c>
      <c r="I4713" t="s">
        <v>20</v>
      </c>
      <c r="L4713">
        <v>30000000</v>
      </c>
      <c r="M4713" s="4">
        <v>30000000</v>
      </c>
      <c r="N4713" s="4">
        <v>0</v>
      </c>
      <c r="O4713" s="4">
        <v>30000000</v>
      </c>
    </row>
    <row r="4714" spans="1:15" x14ac:dyDescent="0.15">
      <c r="A4714" t="s">
        <v>4418</v>
      </c>
      <c r="B4714" t="s">
        <v>4419</v>
      </c>
      <c r="C4714">
        <v>11</v>
      </c>
      <c r="D4714" t="s">
        <v>4433</v>
      </c>
      <c r="E4714" t="s">
        <v>16</v>
      </c>
      <c r="F4714" t="s">
        <v>17</v>
      </c>
      <c r="G4714" t="s">
        <v>18</v>
      </c>
      <c r="I4714" t="s">
        <v>20</v>
      </c>
      <c r="L4714">
        <v>1000000</v>
      </c>
      <c r="M4714" s="4">
        <v>1000000</v>
      </c>
      <c r="N4714" s="4">
        <v>0</v>
      </c>
      <c r="O4714" s="4">
        <v>1000000</v>
      </c>
    </row>
    <row r="4715" spans="1:15" x14ac:dyDescent="0.15">
      <c r="A4715" t="s">
        <v>4418</v>
      </c>
      <c r="B4715" t="s">
        <v>4419</v>
      </c>
      <c r="C4715">
        <v>12</v>
      </c>
      <c r="D4715" t="s">
        <v>4434</v>
      </c>
      <c r="E4715" t="s">
        <v>16</v>
      </c>
      <c r="F4715" t="s">
        <v>354</v>
      </c>
      <c r="G4715" t="s">
        <v>18</v>
      </c>
      <c r="I4715" t="s">
        <v>20</v>
      </c>
      <c r="L4715">
        <v>3000000</v>
      </c>
      <c r="M4715" s="4">
        <v>3000000</v>
      </c>
      <c r="N4715" s="4">
        <v>0</v>
      </c>
      <c r="O4715" s="4">
        <v>3000000</v>
      </c>
    </row>
    <row r="4716" spans="1:15" x14ac:dyDescent="0.15">
      <c r="A4716" t="s">
        <v>4418</v>
      </c>
      <c r="B4716" t="s">
        <v>4419</v>
      </c>
      <c r="C4716">
        <v>13</v>
      </c>
      <c r="D4716" t="s">
        <v>4435</v>
      </c>
      <c r="E4716" t="s">
        <v>16</v>
      </c>
      <c r="F4716" t="s">
        <v>354</v>
      </c>
      <c r="G4716" t="s">
        <v>18</v>
      </c>
      <c r="I4716" t="s">
        <v>20</v>
      </c>
      <c r="L4716">
        <v>3000000</v>
      </c>
      <c r="M4716" s="4">
        <v>3000000</v>
      </c>
      <c r="N4716" s="4">
        <v>0</v>
      </c>
      <c r="O4716" s="4">
        <v>3000000</v>
      </c>
    </row>
    <row r="4717" spans="1:15" x14ac:dyDescent="0.15">
      <c r="A4717" t="s">
        <v>4418</v>
      </c>
      <c r="B4717" t="s">
        <v>4436</v>
      </c>
      <c r="C4717">
        <v>1</v>
      </c>
      <c r="D4717" t="s">
        <v>4437</v>
      </c>
      <c r="E4717" t="s">
        <v>16</v>
      </c>
      <c r="F4717" t="s">
        <v>17</v>
      </c>
      <c r="G4717" t="s">
        <v>355</v>
      </c>
      <c r="H4717" t="s">
        <v>4438</v>
      </c>
      <c r="I4717" t="s">
        <v>20</v>
      </c>
      <c r="L4717">
        <v>318100</v>
      </c>
      <c r="M4717" s="4">
        <v>318100</v>
      </c>
      <c r="N4717" s="4">
        <v>0</v>
      </c>
      <c r="O4717" s="4">
        <v>318100</v>
      </c>
    </row>
    <row r="4718" spans="1:15" x14ac:dyDescent="0.15">
      <c r="A4718" t="s">
        <v>4418</v>
      </c>
      <c r="B4718" t="s">
        <v>4436</v>
      </c>
      <c r="C4718">
        <v>4</v>
      </c>
      <c r="D4718" t="s">
        <v>4439</v>
      </c>
      <c r="E4718" t="s">
        <v>16</v>
      </c>
      <c r="F4718" t="s">
        <v>17</v>
      </c>
      <c r="G4718" t="s">
        <v>263</v>
      </c>
      <c r="H4718" t="s">
        <v>4440</v>
      </c>
      <c r="I4718" t="s">
        <v>20</v>
      </c>
      <c r="L4718">
        <v>127700</v>
      </c>
      <c r="M4718" s="4">
        <v>127700</v>
      </c>
      <c r="N4718" s="4">
        <v>0</v>
      </c>
      <c r="O4718" s="4">
        <v>127700</v>
      </c>
    </row>
    <row r="4719" spans="1:15" x14ac:dyDescent="0.15">
      <c r="A4719" t="s">
        <v>4418</v>
      </c>
      <c r="B4719" t="s">
        <v>4436</v>
      </c>
      <c r="C4719">
        <v>6</v>
      </c>
      <c r="D4719" t="s">
        <v>4441</v>
      </c>
      <c r="E4719" t="s">
        <v>16</v>
      </c>
      <c r="F4719" t="s">
        <v>354</v>
      </c>
      <c r="G4719" t="s">
        <v>18</v>
      </c>
      <c r="H4719" t="s">
        <v>4442</v>
      </c>
      <c r="I4719" t="s">
        <v>20</v>
      </c>
      <c r="L4719">
        <v>530000</v>
      </c>
      <c r="M4719" s="4">
        <v>530000</v>
      </c>
      <c r="N4719" s="4">
        <v>0</v>
      </c>
      <c r="O4719" s="4">
        <v>530000</v>
      </c>
    </row>
    <row r="4720" spans="1:15" x14ac:dyDescent="0.15">
      <c r="A4720" t="s">
        <v>4443</v>
      </c>
      <c r="B4720" t="s">
        <v>4443</v>
      </c>
      <c r="C4720">
        <v>1</v>
      </c>
      <c r="D4720" t="s">
        <v>4444</v>
      </c>
      <c r="E4720" t="s">
        <v>16</v>
      </c>
      <c r="F4720" t="s">
        <v>354</v>
      </c>
      <c r="G4720" t="s">
        <v>18</v>
      </c>
      <c r="I4720" t="s">
        <v>20</v>
      </c>
      <c r="L4720">
        <v>8690000</v>
      </c>
      <c r="M4720" s="4">
        <v>8690000</v>
      </c>
      <c r="N4720" s="4">
        <v>1738000</v>
      </c>
      <c r="O4720" s="4">
        <v>6952000</v>
      </c>
    </row>
    <row r="4721" spans="1:15" x14ac:dyDescent="0.15">
      <c r="A4721" t="s">
        <v>4445</v>
      </c>
      <c r="B4721" t="s">
        <v>4445</v>
      </c>
      <c r="C4721">
        <v>1</v>
      </c>
      <c r="D4721" t="s">
        <v>4446</v>
      </c>
      <c r="E4721" t="s">
        <v>16</v>
      </c>
      <c r="F4721" t="s">
        <v>354</v>
      </c>
      <c r="G4721" t="s">
        <v>18</v>
      </c>
      <c r="H4721" t="s">
        <v>4447</v>
      </c>
      <c r="I4721" t="s">
        <v>20</v>
      </c>
      <c r="L4721">
        <v>806112</v>
      </c>
      <c r="M4721" s="4">
        <v>806112</v>
      </c>
      <c r="N4721" s="4">
        <v>806110</v>
      </c>
      <c r="O4721" s="4">
        <v>2</v>
      </c>
    </row>
    <row r="4722" spans="1:15" x14ac:dyDescent="0.15">
      <c r="A4722" t="s">
        <v>4445</v>
      </c>
      <c r="B4722" t="s">
        <v>4445</v>
      </c>
      <c r="C4722">
        <v>2</v>
      </c>
      <c r="D4722" t="s">
        <v>4448</v>
      </c>
      <c r="E4722" t="s">
        <v>16</v>
      </c>
      <c r="F4722" t="s">
        <v>354</v>
      </c>
      <c r="G4722" t="s">
        <v>18</v>
      </c>
      <c r="I4722" t="s">
        <v>20</v>
      </c>
      <c r="L4722">
        <v>158400</v>
      </c>
      <c r="M4722" s="4">
        <v>158400</v>
      </c>
      <c r="N4722" s="4">
        <v>126720</v>
      </c>
      <c r="O4722" s="4">
        <v>31680</v>
      </c>
    </row>
    <row r="4723" spans="1:15" x14ac:dyDescent="0.15">
      <c r="A4723" t="s">
        <v>4445</v>
      </c>
      <c r="B4723" t="s">
        <v>4445</v>
      </c>
      <c r="C4723">
        <v>3</v>
      </c>
      <c r="D4723" t="s">
        <v>4449</v>
      </c>
      <c r="E4723" t="s">
        <v>16</v>
      </c>
      <c r="F4723" t="s">
        <v>354</v>
      </c>
      <c r="G4723" t="s">
        <v>18</v>
      </c>
      <c r="I4723" t="s">
        <v>20</v>
      </c>
      <c r="L4723">
        <v>270000</v>
      </c>
      <c r="M4723" s="4">
        <v>270000</v>
      </c>
      <c r="N4723" s="4">
        <v>216000</v>
      </c>
      <c r="O4723" s="4">
        <v>54000</v>
      </c>
    </row>
    <row r="4724" spans="1:15" x14ac:dyDescent="0.15">
      <c r="A4724" t="s">
        <v>4445</v>
      </c>
      <c r="B4724" t="s">
        <v>4445</v>
      </c>
      <c r="C4724">
        <v>4</v>
      </c>
      <c r="D4724" t="s">
        <v>4372</v>
      </c>
      <c r="E4724" t="s">
        <v>16</v>
      </c>
      <c r="F4724" t="s">
        <v>354</v>
      </c>
      <c r="G4724" t="s">
        <v>18</v>
      </c>
      <c r="I4724" t="s">
        <v>20</v>
      </c>
      <c r="L4724">
        <v>528010</v>
      </c>
      <c r="M4724" s="4">
        <v>528010</v>
      </c>
      <c r="N4724" s="4">
        <v>422408</v>
      </c>
      <c r="O4724" s="4">
        <v>105602</v>
      </c>
    </row>
    <row r="4725" spans="1:15" x14ac:dyDescent="0.15">
      <c r="A4725" t="s">
        <v>4445</v>
      </c>
      <c r="B4725" t="s">
        <v>4445</v>
      </c>
      <c r="C4725">
        <v>5</v>
      </c>
      <c r="D4725" t="s">
        <v>4450</v>
      </c>
      <c r="E4725" t="s">
        <v>16</v>
      </c>
      <c r="F4725" t="s">
        <v>354</v>
      </c>
      <c r="G4725" t="s">
        <v>18</v>
      </c>
      <c r="I4725" t="s">
        <v>20</v>
      </c>
      <c r="L4725">
        <v>158400</v>
      </c>
      <c r="M4725" s="4">
        <v>158400</v>
      </c>
      <c r="N4725" s="4">
        <v>126720</v>
      </c>
      <c r="O4725" s="4">
        <v>31680</v>
      </c>
    </row>
    <row r="4726" spans="1:15" x14ac:dyDescent="0.15">
      <c r="A4726" t="s">
        <v>4445</v>
      </c>
      <c r="B4726" t="s">
        <v>4445</v>
      </c>
      <c r="C4726">
        <v>6</v>
      </c>
      <c r="D4726" t="s">
        <v>4451</v>
      </c>
      <c r="E4726" t="s">
        <v>16</v>
      </c>
      <c r="F4726" t="s">
        <v>354</v>
      </c>
      <c r="G4726" t="s">
        <v>18</v>
      </c>
      <c r="I4726" t="s">
        <v>20</v>
      </c>
      <c r="L4726">
        <v>527050</v>
      </c>
      <c r="M4726" s="4">
        <v>527050</v>
      </c>
      <c r="N4726" s="4">
        <v>421640</v>
      </c>
      <c r="O4726" s="4">
        <v>105410</v>
      </c>
    </row>
    <row r="4727" spans="1:15" x14ac:dyDescent="0.15">
      <c r="A4727" t="s">
        <v>4445</v>
      </c>
      <c r="B4727" t="s">
        <v>4445</v>
      </c>
      <c r="C4727">
        <v>7</v>
      </c>
      <c r="D4727" t="s">
        <v>4452</v>
      </c>
      <c r="E4727" t="s">
        <v>16</v>
      </c>
      <c r="F4727" t="s">
        <v>354</v>
      </c>
      <c r="G4727" t="s">
        <v>18</v>
      </c>
      <c r="I4727" t="s">
        <v>20</v>
      </c>
      <c r="L4727">
        <v>19250</v>
      </c>
      <c r="M4727" s="4">
        <v>19250</v>
      </c>
      <c r="N4727" s="4">
        <v>15400</v>
      </c>
      <c r="O4727" s="4">
        <v>3850</v>
      </c>
    </row>
    <row r="4728" spans="1:15" x14ac:dyDescent="0.15">
      <c r="A4728" t="s">
        <v>4445</v>
      </c>
      <c r="B4728" t="s">
        <v>4445</v>
      </c>
      <c r="C4728">
        <v>8</v>
      </c>
      <c r="D4728" t="s">
        <v>2572</v>
      </c>
      <c r="E4728" t="s">
        <v>16</v>
      </c>
      <c r="F4728" t="s">
        <v>354</v>
      </c>
      <c r="G4728" t="s">
        <v>18</v>
      </c>
      <c r="I4728" t="s">
        <v>20</v>
      </c>
      <c r="L4728">
        <v>158400</v>
      </c>
      <c r="M4728" s="4">
        <v>158400</v>
      </c>
      <c r="N4728" s="4">
        <v>126720</v>
      </c>
      <c r="O4728" s="4">
        <v>31680</v>
      </c>
    </row>
    <row r="4729" spans="1:15" x14ac:dyDescent="0.15">
      <c r="A4729" t="s">
        <v>4445</v>
      </c>
      <c r="B4729" t="s">
        <v>4445</v>
      </c>
      <c r="C4729">
        <v>9</v>
      </c>
      <c r="D4729" t="s">
        <v>4453</v>
      </c>
      <c r="E4729" t="s">
        <v>16</v>
      </c>
      <c r="F4729" t="s">
        <v>354</v>
      </c>
      <c r="G4729" t="s">
        <v>18</v>
      </c>
      <c r="I4729" t="s">
        <v>20</v>
      </c>
      <c r="L4729">
        <v>97200</v>
      </c>
      <c r="M4729" s="4">
        <v>97200</v>
      </c>
      <c r="N4729" s="4">
        <v>77760</v>
      </c>
      <c r="O4729" s="4">
        <v>19440</v>
      </c>
    </row>
    <row r="4730" spans="1:15" x14ac:dyDescent="0.15">
      <c r="A4730" t="s">
        <v>4445</v>
      </c>
      <c r="B4730" t="s">
        <v>4445</v>
      </c>
      <c r="C4730">
        <v>10</v>
      </c>
      <c r="D4730" t="s">
        <v>4453</v>
      </c>
      <c r="E4730" t="s">
        <v>16</v>
      </c>
      <c r="F4730" t="s">
        <v>354</v>
      </c>
      <c r="G4730" t="s">
        <v>18</v>
      </c>
      <c r="I4730" t="s">
        <v>20</v>
      </c>
      <c r="L4730">
        <v>51840</v>
      </c>
      <c r="M4730" s="4">
        <v>51840</v>
      </c>
      <c r="N4730" s="4">
        <v>41472</v>
      </c>
      <c r="O4730" s="4">
        <v>10368</v>
      </c>
    </row>
    <row r="4731" spans="1:15" x14ac:dyDescent="0.15">
      <c r="A4731" t="s">
        <v>4445</v>
      </c>
      <c r="B4731" t="s">
        <v>4445</v>
      </c>
      <c r="C4731">
        <v>11</v>
      </c>
      <c r="D4731" t="s">
        <v>4453</v>
      </c>
      <c r="E4731" t="s">
        <v>16</v>
      </c>
      <c r="F4731" t="s">
        <v>354</v>
      </c>
      <c r="G4731" t="s">
        <v>18</v>
      </c>
      <c r="I4731" t="s">
        <v>20</v>
      </c>
      <c r="L4731">
        <v>6480</v>
      </c>
      <c r="M4731" s="4">
        <v>6480</v>
      </c>
      <c r="N4731" s="4">
        <v>5184</v>
      </c>
      <c r="O4731" s="4">
        <v>1296</v>
      </c>
    </row>
    <row r="4732" spans="1:15" x14ac:dyDescent="0.15">
      <c r="A4732" t="s">
        <v>4445</v>
      </c>
      <c r="B4732" t="s">
        <v>4445</v>
      </c>
      <c r="C4732">
        <v>12</v>
      </c>
      <c r="D4732" t="s">
        <v>4454</v>
      </c>
      <c r="E4732" t="s">
        <v>16</v>
      </c>
      <c r="F4732" t="s">
        <v>354</v>
      </c>
      <c r="G4732" t="s">
        <v>18</v>
      </c>
      <c r="I4732" t="s">
        <v>20</v>
      </c>
      <c r="L4732">
        <v>266133</v>
      </c>
      <c r="M4732" s="4">
        <v>266133</v>
      </c>
      <c r="N4732" s="4">
        <v>212904</v>
      </c>
      <c r="O4732" s="4">
        <v>53229</v>
      </c>
    </row>
    <row r="4733" spans="1:15" x14ac:dyDescent="0.15">
      <c r="A4733" t="s">
        <v>4445</v>
      </c>
      <c r="B4733" t="s">
        <v>4445</v>
      </c>
      <c r="C4733">
        <v>13</v>
      </c>
      <c r="D4733" t="s">
        <v>4455</v>
      </c>
      <c r="E4733" t="s">
        <v>16</v>
      </c>
      <c r="F4733" t="s">
        <v>354</v>
      </c>
      <c r="G4733" t="s">
        <v>18</v>
      </c>
      <c r="I4733" t="s">
        <v>20</v>
      </c>
      <c r="L4733">
        <v>527050</v>
      </c>
      <c r="M4733" s="4">
        <v>527050</v>
      </c>
      <c r="N4733" s="4">
        <v>421640</v>
      </c>
      <c r="O4733" s="4">
        <v>105410</v>
      </c>
    </row>
    <row r="4734" spans="1:15" x14ac:dyDescent="0.15">
      <c r="A4734" t="s">
        <v>4445</v>
      </c>
      <c r="B4734" t="s">
        <v>4445</v>
      </c>
      <c r="C4734">
        <v>14</v>
      </c>
      <c r="D4734" t="s">
        <v>4455</v>
      </c>
      <c r="E4734" t="s">
        <v>16</v>
      </c>
      <c r="F4734" t="s">
        <v>354</v>
      </c>
      <c r="G4734" t="s">
        <v>18</v>
      </c>
      <c r="I4734" t="s">
        <v>20</v>
      </c>
      <c r="L4734">
        <v>271382</v>
      </c>
      <c r="M4734" s="4">
        <v>271382</v>
      </c>
      <c r="N4734" s="4">
        <v>217104</v>
      </c>
      <c r="O4734" s="4">
        <v>54278</v>
      </c>
    </row>
    <row r="4735" spans="1:15" x14ac:dyDescent="0.15">
      <c r="A4735" t="s">
        <v>4445</v>
      </c>
      <c r="B4735" t="s">
        <v>4445</v>
      </c>
      <c r="C4735">
        <v>15</v>
      </c>
      <c r="D4735" t="s">
        <v>4456</v>
      </c>
      <c r="E4735" t="s">
        <v>16</v>
      </c>
      <c r="F4735" t="s">
        <v>354</v>
      </c>
      <c r="G4735" t="s">
        <v>18</v>
      </c>
      <c r="I4735" t="s">
        <v>20</v>
      </c>
      <c r="L4735">
        <v>158400</v>
      </c>
      <c r="M4735" s="4">
        <v>158400</v>
      </c>
      <c r="N4735" s="4">
        <v>126720</v>
      </c>
      <c r="O4735" s="4">
        <v>31680</v>
      </c>
    </row>
    <row r="4736" spans="1:15" x14ac:dyDescent="0.15">
      <c r="A4736" t="s">
        <v>4445</v>
      </c>
      <c r="B4736" t="s">
        <v>4445</v>
      </c>
      <c r="C4736">
        <v>16</v>
      </c>
      <c r="D4736" t="s">
        <v>2570</v>
      </c>
      <c r="E4736" t="s">
        <v>16</v>
      </c>
      <c r="F4736" t="s">
        <v>354</v>
      </c>
      <c r="G4736" t="s">
        <v>18</v>
      </c>
      <c r="I4736" t="s">
        <v>20</v>
      </c>
      <c r="L4736">
        <v>527050</v>
      </c>
      <c r="M4736" s="4">
        <v>527050</v>
      </c>
      <c r="N4736" s="4">
        <v>421640</v>
      </c>
      <c r="O4736" s="4">
        <v>105410</v>
      </c>
    </row>
    <row r="4737" spans="1:15" x14ac:dyDescent="0.15">
      <c r="A4737" t="s">
        <v>4445</v>
      </c>
      <c r="B4737" t="s">
        <v>4445</v>
      </c>
      <c r="C4737">
        <v>17</v>
      </c>
      <c r="D4737" t="s">
        <v>2233</v>
      </c>
      <c r="E4737" t="s">
        <v>16</v>
      </c>
      <c r="F4737" t="s">
        <v>354</v>
      </c>
      <c r="G4737" t="s">
        <v>18</v>
      </c>
      <c r="I4737" t="s">
        <v>20</v>
      </c>
      <c r="L4737">
        <v>270000</v>
      </c>
      <c r="M4737" s="4">
        <v>270000</v>
      </c>
      <c r="N4737" s="4">
        <v>216000</v>
      </c>
      <c r="O4737" s="4">
        <v>54000</v>
      </c>
    </row>
    <row r="4738" spans="1:15" x14ac:dyDescent="0.15">
      <c r="A4738" t="s">
        <v>4445</v>
      </c>
      <c r="B4738" t="s">
        <v>4445</v>
      </c>
      <c r="C4738">
        <v>18</v>
      </c>
      <c r="D4738" t="s">
        <v>4457</v>
      </c>
      <c r="E4738" t="s">
        <v>16</v>
      </c>
      <c r="F4738" t="s">
        <v>354</v>
      </c>
      <c r="G4738" t="s">
        <v>18</v>
      </c>
      <c r="I4738" t="s">
        <v>20</v>
      </c>
      <c r="L4738">
        <v>158400</v>
      </c>
      <c r="M4738" s="4">
        <v>158400</v>
      </c>
      <c r="N4738" s="4">
        <v>126720</v>
      </c>
      <c r="O4738" s="4">
        <v>31680</v>
      </c>
    </row>
    <row r="4739" spans="1:15" x14ac:dyDescent="0.15">
      <c r="A4739" t="s">
        <v>4445</v>
      </c>
      <c r="B4739" t="s">
        <v>4445</v>
      </c>
      <c r="C4739">
        <v>19</v>
      </c>
      <c r="D4739" t="s">
        <v>4458</v>
      </c>
      <c r="E4739" t="s">
        <v>16</v>
      </c>
      <c r="F4739" t="s">
        <v>354</v>
      </c>
      <c r="G4739" t="s">
        <v>18</v>
      </c>
      <c r="I4739" t="s">
        <v>20</v>
      </c>
      <c r="L4739">
        <v>527050</v>
      </c>
      <c r="M4739" s="4">
        <v>527050</v>
      </c>
      <c r="N4739" s="4">
        <v>421640</v>
      </c>
      <c r="O4739" s="4">
        <v>105410</v>
      </c>
    </row>
    <row r="4740" spans="1:15" x14ac:dyDescent="0.15">
      <c r="A4740" t="s">
        <v>4445</v>
      </c>
      <c r="B4740" t="s">
        <v>4445</v>
      </c>
      <c r="C4740">
        <v>20</v>
      </c>
      <c r="D4740" t="s">
        <v>4459</v>
      </c>
      <c r="E4740" t="s">
        <v>16</v>
      </c>
      <c r="F4740" t="s">
        <v>354</v>
      </c>
      <c r="G4740" t="s">
        <v>18</v>
      </c>
      <c r="I4740" t="s">
        <v>20</v>
      </c>
      <c r="L4740">
        <v>1141634</v>
      </c>
      <c r="M4740" s="4">
        <v>1141634</v>
      </c>
      <c r="N4740" s="4">
        <v>913304</v>
      </c>
      <c r="O4740" s="4">
        <v>228330</v>
      </c>
    </row>
    <row r="4741" spans="1:15" x14ac:dyDescent="0.15">
      <c r="A4741" t="s">
        <v>4445</v>
      </c>
      <c r="B4741" t="s">
        <v>4445</v>
      </c>
      <c r="C4741">
        <v>21</v>
      </c>
      <c r="D4741" t="s">
        <v>4460</v>
      </c>
      <c r="E4741" t="s">
        <v>16</v>
      </c>
      <c r="F4741" t="s">
        <v>354</v>
      </c>
      <c r="G4741" t="s">
        <v>18</v>
      </c>
      <c r="I4741" t="s">
        <v>20</v>
      </c>
      <c r="L4741">
        <v>995076</v>
      </c>
      <c r="M4741" s="4">
        <v>995076</v>
      </c>
      <c r="N4741" s="4">
        <v>796060</v>
      </c>
      <c r="O4741" s="4">
        <v>199016</v>
      </c>
    </row>
    <row r="4742" spans="1:15" x14ac:dyDescent="0.15">
      <c r="A4742" t="s">
        <v>4445</v>
      </c>
      <c r="B4742" t="s">
        <v>4445</v>
      </c>
      <c r="C4742">
        <v>22</v>
      </c>
      <c r="D4742" t="s">
        <v>4461</v>
      </c>
      <c r="E4742" t="s">
        <v>16</v>
      </c>
      <c r="F4742" t="s">
        <v>354</v>
      </c>
      <c r="G4742" t="s">
        <v>18</v>
      </c>
      <c r="I4742" t="s">
        <v>20</v>
      </c>
      <c r="L4742">
        <v>26813</v>
      </c>
      <c r="M4742" s="4">
        <v>26813</v>
      </c>
      <c r="N4742" s="4">
        <v>21448</v>
      </c>
      <c r="O4742" s="4">
        <v>5365</v>
      </c>
    </row>
    <row r="4743" spans="1:15" x14ac:dyDescent="0.15">
      <c r="A4743" t="s">
        <v>4445</v>
      </c>
      <c r="B4743" t="s">
        <v>4445</v>
      </c>
      <c r="C4743">
        <v>23</v>
      </c>
      <c r="D4743" t="s">
        <v>4461</v>
      </c>
      <c r="E4743" t="s">
        <v>16</v>
      </c>
      <c r="F4743" t="s">
        <v>354</v>
      </c>
      <c r="G4743" t="s">
        <v>18</v>
      </c>
      <c r="I4743" t="s">
        <v>20</v>
      </c>
      <c r="L4743">
        <v>97200</v>
      </c>
      <c r="M4743" s="4">
        <v>97200</v>
      </c>
      <c r="N4743" s="4">
        <v>77760</v>
      </c>
      <c r="O4743" s="4">
        <v>19440</v>
      </c>
    </row>
    <row r="4744" spans="1:15" x14ac:dyDescent="0.15">
      <c r="A4744" t="s">
        <v>4445</v>
      </c>
      <c r="B4744" t="s">
        <v>4445</v>
      </c>
      <c r="C4744">
        <v>24</v>
      </c>
      <c r="D4744" t="s">
        <v>4461</v>
      </c>
      <c r="E4744" t="s">
        <v>16</v>
      </c>
      <c r="F4744" t="s">
        <v>354</v>
      </c>
      <c r="G4744" t="s">
        <v>18</v>
      </c>
      <c r="I4744" t="s">
        <v>20</v>
      </c>
      <c r="L4744">
        <v>51840</v>
      </c>
      <c r="M4744" s="4">
        <v>51840</v>
      </c>
      <c r="N4744" s="4">
        <v>41472</v>
      </c>
      <c r="O4744" s="4">
        <v>10368</v>
      </c>
    </row>
    <row r="4745" spans="1:15" x14ac:dyDescent="0.15">
      <c r="A4745" t="s">
        <v>4445</v>
      </c>
      <c r="B4745" t="s">
        <v>4445</v>
      </c>
      <c r="C4745">
        <v>25</v>
      </c>
      <c r="D4745" t="s">
        <v>4461</v>
      </c>
      <c r="E4745" t="s">
        <v>16</v>
      </c>
      <c r="F4745" t="s">
        <v>354</v>
      </c>
      <c r="G4745" t="s">
        <v>18</v>
      </c>
      <c r="I4745" t="s">
        <v>20</v>
      </c>
      <c r="L4745">
        <v>6480</v>
      </c>
      <c r="M4745" s="4">
        <v>6480</v>
      </c>
      <c r="N4745" s="4">
        <v>5184</v>
      </c>
      <c r="O4745" s="4">
        <v>1296</v>
      </c>
    </row>
    <row r="4746" spans="1:15" x14ac:dyDescent="0.15">
      <c r="A4746" t="s">
        <v>4445</v>
      </c>
      <c r="B4746" t="s">
        <v>4445</v>
      </c>
      <c r="C4746">
        <v>26</v>
      </c>
      <c r="D4746" t="s">
        <v>4461</v>
      </c>
      <c r="E4746" t="s">
        <v>16</v>
      </c>
      <c r="F4746" t="s">
        <v>354</v>
      </c>
      <c r="G4746" t="s">
        <v>18</v>
      </c>
      <c r="I4746" t="s">
        <v>20</v>
      </c>
      <c r="L4746">
        <v>158400</v>
      </c>
      <c r="M4746" s="4">
        <v>158400</v>
      </c>
      <c r="N4746" s="4">
        <v>126720</v>
      </c>
      <c r="O4746" s="4">
        <v>31680</v>
      </c>
    </row>
    <row r="4747" spans="1:15" x14ac:dyDescent="0.15">
      <c r="A4747" t="s">
        <v>4445</v>
      </c>
      <c r="B4747" t="s">
        <v>4445</v>
      </c>
      <c r="C4747">
        <v>27</v>
      </c>
      <c r="D4747" s="1">
        <v>43024</v>
      </c>
      <c r="E4747" t="s">
        <v>16</v>
      </c>
      <c r="F4747" t="s">
        <v>354</v>
      </c>
      <c r="G4747" t="s">
        <v>18</v>
      </c>
      <c r="I4747" t="s">
        <v>20</v>
      </c>
      <c r="L4747">
        <v>527050</v>
      </c>
      <c r="M4747" s="4">
        <v>527050</v>
      </c>
      <c r="N4747" s="4">
        <v>421640</v>
      </c>
      <c r="O4747" s="4">
        <v>105410</v>
      </c>
    </row>
    <row r="4748" spans="1:15" x14ac:dyDescent="0.15">
      <c r="A4748" t="s">
        <v>4445</v>
      </c>
      <c r="B4748" t="s">
        <v>4445</v>
      </c>
      <c r="C4748">
        <v>28</v>
      </c>
      <c r="D4748" t="s">
        <v>4462</v>
      </c>
      <c r="E4748" t="s">
        <v>16</v>
      </c>
      <c r="F4748" t="s">
        <v>354</v>
      </c>
      <c r="G4748" t="s">
        <v>18</v>
      </c>
      <c r="I4748" t="s">
        <v>20</v>
      </c>
      <c r="L4748">
        <v>304624</v>
      </c>
      <c r="M4748" s="4">
        <v>304624</v>
      </c>
      <c r="N4748" s="4">
        <v>243696</v>
      </c>
      <c r="O4748" s="4">
        <v>60928</v>
      </c>
    </row>
    <row r="4749" spans="1:15" x14ac:dyDescent="0.15">
      <c r="A4749" t="s">
        <v>4445</v>
      </c>
      <c r="B4749" t="s">
        <v>4445</v>
      </c>
      <c r="C4749">
        <v>29</v>
      </c>
      <c r="D4749" t="s">
        <v>4463</v>
      </c>
      <c r="E4749" t="s">
        <v>16</v>
      </c>
      <c r="F4749" t="s">
        <v>354</v>
      </c>
      <c r="G4749" t="s">
        <v>18</v>
      </c>
      <c r="I4749" t="s">
        <v>20</v>
      </c>
      <c r="L4749">
        <v>6875</v>
      </c>
      <c r="M4749" s="4">
        <v>6875</v>
      </c>
      <c r="N4749" s="4">
        <v>5500</v>
      </c>
      <c r="O4749" s="4">
        <v>1375</v>
      </c>
    </row>
    <row r="4750" spans="1:15" x14ac:dyDescent="0.15">
      <c r="A4750" t="s">
        <v>4445</v>
      </c>
      <c r="B4750" t="s">
        <v>4445</v>
      </c>
      <c r="C4750">
        <v>30</v>
      </c>
      <c r="D4750" t="s">
        <v>4463</v>
      </c>
      <c r="E4750" t="s">
        <v>16</v>
      </c>
      <c r="F4750" t="s">
        <v>354</v>
      </c>
      <c r="G4750" t="s">
        <v>18</v>
      </c>
      <c r="I4750" t="s">
        <v>20</v>
      </c>
      <c r="L4750">
        <v>158400</v>
      </c>
      <c r="M4750" s="4">
        <v>158400</v>
      </c>
      <c r="N4750" s="4">
        <v>126720</v>
      </c>
      <c r="O4750" s="4">
        <v>31680</v>
      </c>
    </row>
    <row r="4751" spans="1:15" x14ac:dyDescent="0.15">
      <c r="A4751" t="s">
        <v>4445</v>
      </c>
      <c r="B4751" t="s">
        <v>4445</v>
      </c>
      <c r="C4751">
        <v>31</v>
      </c>
      <c r="D4751" t="s">
        <v>4464</v>
      </c>
      <c r="E4751" t="s">
        <v>16</v>
      </c>
      <c r="F4751" t="s">
        <v>354</v>
      </c>
      <c r="G4751" t="s">
        <v>18</v>
      </c>
      <c r="I4751" t="s">
        <v>20</v>
      </c>
      <c r="L4751">
        <v>527050</v>
      </c>
      <c r="M4751" s="4">
        <v>527050</v>
      </c>
      <c r="N4751" s="4">
        <v>421640</v>
      </c>
      <c r="O4751" s="4">
        <v>105410</v>
      </c>
    </row>
    <row r="4752" spans="1:15" x14ac:dyDescent="0.15">
      <c r="A4752" t="s">
        <v>4445</v>
      </c>
      <c r="B4752" t="s">
        <v>4445</v>
      </c>
      <c r="C4752">
        <v>32</v>
      </c>
      <c r="D4752" s="1">
        <v>43067</v>
      </c>
      <c r="E4752" t="s">
        <v>16</v>
      </c>
      <c r="F4752" t="s">
        <v>354</v>
      </c>
      <c r="G4752" t="s">
        <v>18</v>
      </c>
      <c r="I4752" t="s">
        <v>20</v>
      </c>
      <c r="L4752">
        <v>270000</v>
      </c>
      <c r="M4752" s="4">
        <v>270000</v>
      </c>
      <c r="N4752" s="4">
        <v>216000</v>
      </c>
      <c r="O4752" s="4">
        <v>54000</v>
      </c>
    </row>
    <row r="4753" spans="1:15" x14ac:dyDescent="0.15">
      <c r="A4753" t="s">
        <v>4445</v>
      </c>
      <c r="B4753" t="s">
        <v>4445</v>
      </c>
      <c r="C4753">
        <v>33</v>
      </c>
      <c r="D4753" t="s">
        <v>4465</v>
      </c>
      <c r="E4753" t="s">
        <v>16</v>
      </c>
      <c r="F4753" t="s">
        <v>354</v>
      </c>
      <c r="G4753" t="s">
        <v>18</v>
      </c>
      <c r="I4753" t="s">
        <v>20</v>
      </c>
      <c r="L4753">
        <v>64800</v>
      </c>
      <c r="M4753" s="4">
        <v>64800</v>
      </c>
      <c r="N4753" s="4">
        <v>51840</v>
      </c>
      <c r="O4753" s="4">
        <v>12960</v>
      </c>
    </row>
    <row r="4754" spans="1:15" x14ac:dyDescent="0.15">
      <c r="A4754" t="s">
        <v>4445</v>
      </c>
      <c r="B4754" t="s">
        <v>4445</v>
      </c>
      <c r="C4754">
        <v>34</v>
      </c>
      <c r="D4754" t="s">
        <v>4465</v>
      </c>
      <c r="E4754" t="s">
        <v>16</v>
      </c>
      <c r="F4754" t="s">
        <v>354</v>
      </c>
      <c r="G4754" t="s">
        <v>18</v>
      </c>
      <c r="I4754" t="s">
        <v>20</v>
      </c>
      <c r="L4754">
        <v>34560</v>
      </c>
      <c r="M4754" s="4">
        <v>34560</v>
      </c>
      <c r="N4754" s="4">
        <v>27648</v>
      </c>
      <c r="O4754" s="4">
        <v>6912</v>
      </c>
    </row>
    <row r="4755" spans="1:15" x14ac:dyDescent="0.15">
      <c r="A4755" t="s">
        <v>4445</v>
      </c>
      <c r="B4755" t="s">
        <v>4445</v>
      </c>
      <c r="C4755">
        <v>35</v>
      </c>
      <c r="D4755" t="s">
        <v>4466</v>
      </c>
      <c r="E4755" t="s">
        <v>16</v>
      </c>
      <c r="F4755" t="s">
        <v>354</v>
      </c>
      <c r="G4755" t="s">
        <v>18</v>
      </c>
      <c r="I4755" t="s">
        <v>20</v>
      </c>
      <c r="L4755">
        <v>2420000</v>
      </c>
      <c r="M4755" s="4">
        <v>2420000</v>
      </c>
      <c r="N4755" s="4">
        <v>1936000</v>
      </c>
      <c r="O4755" s="4">
        <v>484000</v>
      </c>
    </row>
    <row r="4756" spans="1:15" x14ac:dyDescent="0.15">
      <c r="A4756" t="s">
        <v>4445</v>
      </c>
      <c r="B4756" t="s">
        <v>4445</v>
      </c>
      <c r="C4756">
        <v>36</v>
      </c>
      <c r="D4756" t="s">
        <v>4466</v>
      </c>
      <c r="E4756" t="s">
        <v>16</v>
      </c>
      <c r="F4756" t="s">
        <v>354</v>
      </c>
      <c r="G4756" t="s">
        <v>18</v>
      </c>
      <c r="I4756" t="s">
        <v>20</v>
      </c>
      <c r="L4756">
        <v>158400</v>
      </c>
      <c r="M4756" s="4">
        <v>158400</v>
      </c>
      <c r="N4756" s="4">
        <v>126720</v>
      </c>
      <c r="O4756" s="4">
        <v>31680</v>
      </c>
    </row>
    <row r="4757" spans="1:15" x14ac:dyDescent="0.15">
      <c r="A4757" t="s">
        <v>4445</v>
      </c>
      <c r="B4757" t="s">
        <v>4445</v>
      </c>
      <c r="C4757">
        <v>37</v>
      </c>
      <c r="D4757" t="s">
        <v>4467</v>
      </c>
      <c r="E4757" t="s">
        <v>16</v>
      </c>
      <c r="F4757" t="s">
        <v>354</v>
      </c>
      <c r="G4757" t="s">
        <v>18</v>
      </c>
      <c r="I4757" t="s">
        <v>20</v>
      </c>
      <c r="L4757">
        <v>4320</v>
      </c>
      <c r="M4757" s="4">
        <v>4320</v>
      </c>
      <c r="N4757" s="4">
        <v>3456</v>
      </c>
      <c r="O4757" s="4">
        <v>864</v>
      </c>
    </row>
    <row r="4758" spans="1:15" x14ac:dyDescent="0.15">
      <c r="A4758" t="s">
        <v>4445</v>
      </c>
      <c r="B4758" t="s">
        <v>4445</v>
      </c>
      <c r="C4758">
        <v>38</v>
      </c>
      <c r="D4758" s="1">
        <v>43082</v>
      </c>
      <c r="E4758" t="s">
        <v>16</v>
      </c>
      <c r="F4758" t="s">
        <v>354</v>
      </c>
      <c r="G4758" t="s">
        <v>18</v>
      </c>
      <c r="I4758" t="s">
        <v>20</v>
      </c>
      <c r="L4758">
        <v>527050</v>
      </c>
      <c r="M4758" s="4">
        <v>527050</v>
      </c>
      <c r="N4758" s="4">
        <v>421640</v>
      </c>
      <c r="O4758" s="4">
        <v>105410</v>
      </c>
    </row>
    <row r="4759" spans="1:15" x14ac:dyDescent="0.15">
      <c r="A4759" t="s">
        <v>4445</v>
      </c>
      <c r="B4759" t="s">
        <v>4445</v>
      </c>
      <c r="C4759">
        <v>39</v>
      </c>
      <c r="D4759" t="s">
        <v>4468</v>
      </c>
      <c r="E4759" t="s">
        <v>16</v>
      </c>
      <c r="F4759" t="s">
        <v>354</v>
      </c>
      <c r="G4759" t="s">
        <v>18</v>
      </c>
      <c r="I4759" t="s">
        <v>20</v>
      </c>
      <c r="L4759">
        <v>158400</v>
      </c>
      <c r="M4759" s="4">
        <v>158400</v>
      </c>
      <c r="N4759" s="4">
        <v>126720</v>
      </c>
      <c r="O4759" s="4">
        <v>31680</v>
      </c>
    </row>
    <row r="4760" spans="1:15" x14ac:dyDescent="0.15">
      <c r="A4760" t="s">
        <v>4445</v>
      </c>
      <c r="B4760" t="s">
        <v>4445</v>
      </c>
      <c r="C4760">
        <v>40</v>
      </c>
      <c r="D4760" t="s">
        <v>4469</v>
      </c>
      <c r="E4760" t="s">
        <v>16</v>
      </c>
      <c r="F4760" t="s">
        <v>354</v>
      </c>
      <c r="G4760" t="s">
        <v>18</v>
      </c>
      <c r="I4760" t="s">
        <v>20</v>
      </c>
      <c r="L4760">
        <v>527050</v>
      </c>
      <c r="M4760" s="4">
        <v>527050</v>
      </c>
      <c r="N4760" s="4">
        <v>421640</v>
      </c>
      <c r="O4760" s="4">
        <v>105410</v>
      </c>
    </row>
    <row r="4761" spans="1:15" x14ac:dyDescent="0.15">
      <c r="A4761" t="s">
        <v>4445</v>
      </c>
      <c r="B4761" t="s">
        <v>4445</v>
      </c>
      <c r="C4761">
        <v>41</v>
      </c>
      <c r="D4761" t="s">
        <v>4409</v>
      </c>
      <c r="E4761" t="s">
        <v>16</v>
      </c>
      <c r="F4761" t="s">
        <v>354</v>
      </c>
      <c r="G4761" t="s">
        <v>18</v>
      </c>
      <c r="I4761" t="s">
        <v>20</v>
      </c>
      <c r="L4761">
        <v>270000</v>
      </c>
      <c r="M4761" s="4">
        <v>270000</v>
      </c>
      <c r="N4761" s="4">
        <v>216000</v>
      </c>
      <c r="O4761" s="4">
        <v>54000</v>
      </c>
    </row>
    <row r="4762" spans="1:15" x14ac:dyDescent="0.15">
      <c r="A4762" t="s">
        <v>4445</v>
      </c>
      <c r="B4762" t="s">
        <v>4445</v>
      </c>
      <c r="C4762">
        <v>42</v>
      </c>
      <c r="D4762" t="s">
        <v>4409</v>
      </c>
      <c r="E4762" t="s">
        <v>16</v>
      </c>
      <c r="F4762" t="s">
        <v>354</v>
      </c>
      <c r="G4762" t="s">
        <v>18</v>
      </c>
      <c r="I4762" t="s">
        <v>20</v>
      </c>
      <c r="L4762">
        <v>158400</v>
      </c>
      <c r="M4762" s="4">
        <v>158400</v>
      </c>
      <c r="N4762" s="4">
        <v>126720</v>
      </c>
      <c r="O4762" s="4">
        <v>31680</v>
      </c>
    </row>
    <row r="4763" spans="1:15" x14ac:dyDescent="0.15">
      <c r="A4763" t="s">
        <v>4445</v>
      </c>
      <c r="B4763" t="s">
        <v>4445</v>
      </c>
      <c r="C4763">
        <v>43</v>
      </c>
      <c r="D4763" t="s">
        <v>4470</v>
      </c>
      <c r="E4763" t="s">
        <v>16</v>
      </c>
      <c r="F4763" t="s">
        <v>354</v>
      </c>
      <c r="G4763" t="s">
        <v>18</v>
      </c>
      <c r="I4763" t="s">
        <v>20</v>
      </c>
      <c r="L4763">
        <v>527050</v>
      </c>
      <c r="M4763" s="4">
        <v>527050</v>
      </c>
      <c r="N4763" s="4">
        <v>421640</v>
      </c>
      <c r="O4763" s="4">
        <v>105410</v>
      </c>
    </row>
    <row r="4764" spans="1:15" x14ac:dyDescent="0.15">
      <c r="A4764" t="s">
        <v>4445</v>
      </c>
      <c r="B4764" t="s">
        <v>4445</v>
      </c>
      <c r="C4764">
        <v>44</v>
      </c>
      <c r="D4764" t="s">
        <v>4471</v>
      </c>
      <c r="E4764" t="s">
        <v>16</v>
      </c>
      <c r="F4764" t="s">
        <v>354</v>
      </c>
      <c r="G4764" t="s">
        <v>18</v>
      </c>
      <c r="I4764" t="s">
        <v>20</v>
      </c>
      <c r="L4764">
        <v>295196</v>
      </c>
      <c r="M4764" s="4">
        <v>295196</v>
      </c>
      <c r="N4764" s="4">
        <v>236156</v>
      </c>
      <c r="O4764" s="4">
        <v>59040</v>
      </c>
    </row>
    <row r="4765" spans="1:15" x14ac:dyDescent="0.15">
      <c r="A4765" t="s">
        <v>4445</v>
      </c>
      <c r="B4765" t="s">
        <v>4445</v>
      </c>
      <c r="C4765">
        <v>45</v>
      </c>
      <c r="D4765" t="s">
        <v>4472</v>
      </c>
      <c r="E4765" t="s">
        <v>16</v>
      </c>
      <c r="F4765" t="s">
        <v>354</v>
      </c>
      <c r="G4765" t="s">
        <v>18</v>
      </c>
      <c r="I4765" t="s">
        <v>20</v>
      </c>
      <c r="L4765">
        <v>158400</v>
      </c>
      <c r="M4765" s="4">
        <v>158400</v>
      </c>
      <c r="N4765" s="4">
        <v>126720</v>
      </c>
      <c r="O4765" s="4">
        <v>31680</v>
      </c>
    </row>
    <row r="4766" spans="1:15" x14ac:dyDescent="0.15">
      <c r="A4766" t="s">
        <v>4445</v>
      </c>
      <c r="B4766" t="s">
        <v>4445</v>
      </c>
      <c r="C4766">
        <v>46</v>
      </c>
      <c r="D4766" t="s">
        <v>4473</v>
      </c>
      <c r="E4766" t="s">
        <v>16</v>
      </c>
      <c r="F4766" t="s">
        <v>354</v>
      </c>
      <c r="G4766" t="s">
        <v>18</v>
      </c>
      <c r="I4766" t="s">
        <v>20</v>
      </c>
      <c r="L4766">
        <v>527050</v>
      </c>
      <c r="M4766" s="4">
        <v>527050</v>
      </c>
      <c r="N4766" s="4">
        <v>421640</v>
      </c>
      <c r="O4766" s="4">
        <v>105410</v>
      </c>
    </row>
    <row r="4767" spans="1:15" x14ac:dyDescent="0.15">
      <c r="A4767" t="s">
        <v>4445</v>
      </c>
      <c r="B4767" t="s">
        <v>4445</v>
      </c>
      <c r="C4767">
        <v>47</v>
      </c>
      <c r="D4767" t="s">
        <v>4474</v>
      </c>
      <c r="E4767" t="s">
        <v>16</v>
      </c>
      <c r="F4767" t="s">
        <v>354</v>
      </c>
      <c r="G4767" t="s">
        <v>18</v>
      </c>
      <c r="I4767" t="s">
        <v>20</v>
      </c>
      <c r="L4767">
        <v>273229</v>
      </c>
      <c r="M4767" s="4">
        <v>273229</v>
      </c>
      <c r="N4767" s="4">
        <v>218580</v>
      </c>
      <c r="O4767" s="4">
        <v>54649</v>
      </c>
    </row>
    <row r="4768" spans="1:15" x14ac:dyDescent="0.15">
      <c r="A4768" t="s">
        <v>4445</v>
      </c>
      <c r="B4768" t="s">
        <v>4445</v>
      </c>
      <c r="C4768">
        <v>48</v>
      </c>
      <c r="D4768" t="s">
        <v>4475</v>
      </c>
      <c r="E4768" t="s">
        <v>16</v>
      </c>
      <c r="F4768" t="s">
        <v>354</v>
      </c>
      <c r="G4768" t="s">
        <v>18</v>
      </c>
      <c r="I4768" t="s">
        <v>20</v>
      </c>
      <c r="L4768">
        <v>1133406</v>
      </c>
      <c r="M4768" s="4">
        <v>1133406</v>
      </c>
      <c r="N4768" s="4">
        <v>906724</v>
      </c>
      <c r="O4768" s="4">
        <v>226682</v>
      </c>
    </row>
    <row r="4769" spans="1:15" x14ac:dyDescent="0.15">
      <c r="A4769" t="s">
        <v>4445</v>
      </c>
      <c r="B4769" t="s">
        <v>4445</v>
      </c>
      <c r="C4769">
        <v>49</v>
      </c>
      <c r="D4769" t="s">
        <v>4476</v>
      </c>
      <c r="E4769" t="s">
        <v>16</v>
      </c>
      <c r="F4769" t="s">
        <v>354</v>
      </c>
      <c r="G4769" t="s">
        <v>18</v>
      </c>
      <c r="I4769" t="s">
        <v>20</v>
      </c>
      <c r="L4769">
        <v>982734</v>
      </c>
      <c r="M4769" s="4">
        <v>982734</v>
      </c>
      <c r="N4769" s="4">
        <v>786184</v>
      </c>
      <c r="O4769" s="4">
        <v>196550</v>
      </c>
    </row>
    <row r="4770" spans="1:15" x14ac:dyDescent="0.15">
      <c r="A4770" t="s">
        <v>4445</v>
      </c>
      <c r="B4770" t="s">
        <v>4445</v>
      </c>
      <c r="C4770">
        <v>50</v>
      </c>
      <c r="D4770" t="s">
        <v>4477</v>
      </c>
      <c r="E4770" t="s">
        <v>16</v>
      </c>
      <c r="F4770" t="s">
        <v>354</v>
      </c>
      <c r="G4770" t="s">
        <v>355</v>
      </c>
      <c r="I4770" t="s">
        <v>20</v>
      </c>
      <c r="L4770">
        <v>791640</v>
      </c>
      <c r="M4770" s="4">
        <v>791640</v>
      </c>
      <c r="N4770" s="4">
        <v>316656</v>
      </c>
      <c r="O4770" s="4">
        <v>474984</v>
      </c>
    </row>
    <row r="4771" spans="1:15" x14ac:dyDescent="0.15">
      <c r="A4771" t="s">
        <v>4445</v>
      </c>
      <c r="B4771" t="s">
        <v>4445</v>
      </c>
      <c r="C4771">
        <v>51</v>
      </c>
      <c r="D4771" t="s">
        <v>4478</v>
      </c>
      <c r="E4771" t="s">
        <v>16</v>
      </c>
      <c r="F4771" t="s">
        <v>354</v>
      </c>
      <c r="G4771" t="s">
        <v>355</v>
      </c>
      <c r="I4771" t="s">
        <v>20</v>
      </c>
      <c r="L4771">
        <v>2920500</v>
      </c>
      <c r="M4771" s="4">
        <v>2920500</v>
      </c>
      <c r="N4771" s="4">
        <v>584100</v>
      </c>
      <c r="O4771" s="4">
        <v>2336400</v>
      </c>
    </row>
    <row r="4772" spans="1:15" x14ac:dyDescent="0.15">
      <c r="A4772" t="s">
        <v>4445</v>
      </c>
      <c r="B4772" t="s">
        <v>4445</v>
      </c>
      <c r="C4772">
        <v>52</v>
      </c>
      <c r="D4772" t="s">
        <v>4479</v>
      </c>
      <c r="E4772" t="s">
        <v>16</v>
      </c>
      <c r="F4772" t="s">
        <v>354</v>
      </c>
      <c r="G4772" t="s">
        <v>355</v>
      </c>
      <c r="I4772" t="s">
        <v>20</v>
      </c>
      <c r="L4772">
        <v>6050000</v>
      </c>
      <c r="M4772" s="4">
        <v>6050000</v>
      </c>
      <c r="N4772" s="4">
        <v>605000</v>
      </c>
      <c r="O4772" s="4">
        <v>5445000</v>
      </c>
    </row>
    <row r="4773" spans="1:15" x14ac:dyDescent="0.15">
      <c r="A4773" t="s">
        <v>4445</v>
      </c>
      <c r="B4773" t="s">
        <v>4445</v>
      </c>
      <c r="C4773">
        <v>53</v>
      </c>
      <c r="D4773" t="s">
        <v>4480</v>
      </c>
      <c r="E4773" t="s">
        <v>16</v>
      </c>
      <c r="F4773" t="s">
        <v>354</v>
      </c>
      <c r="G4773" t="s">
        <v>355</v>
      </c>
      <c r="I4773" t="s">
        <v>20</v>
      </c>
      <c r="L4773">
        <v>825000</v>
      </c>
      <c r="M4773" s="4">
        <v>825000</v>
      </c>
      <c r="N4773" s="4">
        <v>0</v>
      </c>
      <c r="O4773" s="4">
        <v>825000</v>
      </c>
    </row>
    <row r="4774" spans="1:15" x14ac:dyDescent="0.15">
      <c r="A4774" t="s">
        <v>4445</v>
      </c>
      <c r="B4774" t="s">
        <v>4445</v>
      </c>
      <c r="C4774">
        <v>54</v>
      </c>
      <c r="D4774" t="s">
        <v>4481</v>
      </c>
      <c r="E4774" t="s">
        <v>16</v>
      </c>
      <c r="F4774" t="s">
        <v>354</v>
      </c>
      <c r="G4774" t="s">
        <v>289</v>
      </c>
      <c r="H4774" t="s">
        <v>4482</v>
      </c>
      <c r="I4774" t="s">
        <v>20</v>
      </c>
      <c r="L4774">
        <v>566500</v>
      </c>
      <c r="M4774" s="4">
        <v>566500</v>
      </c>
      <c r="N4774" s="4">
        <v>0</v>
      </c>
      <c r="O4774" s="4">
        <v>566500</v>
      </c>
    </row>
    <row r="4775" spans="1:15" x14ac:dyDescent="0.15">
      <c r="A4775" t="s">
        <v>4483</v>
      </c>
      <c r="C4775">
        <v>7</v>
      </c>
      <c r="H4775" t="s">
        <v>4484</v>
      </c>
      <c r="I4775" t="s">
        <v>20</v>
      </c>
      <c r="L4775">
        <v>30000000</v>
      </c>
      <c r="M4775" s="4">
        <v>30000000</v>
      </c>
      <c r="N4775" s="4">
        <v>0</v>
      </c>
      <c r="O4775" s="4">
        <v>30000000</v>
      </c>
    </row>
    <row r="4776" spans="1:15" x14ac:dyDescent="0.15">
      <c r="A4776" t="s">
        <v>4485</v>
      </c>
      <c r="C4776">
        <v>1</v>
      </c>
      <c r="D4776" t="s">
        <v>4486</v>
      </c>
      <c r="E4776" t="s">
        <v>4487</v>
      </c>
      <c r="G4776" t="s">
        <v>4488</v>
      </c>
      <c r="I4776" t="s">
        <v>20</v>
      </c>
      <c r="L4776" t="s">
        <v>21</v>
      </c>
      <c r="M4776" s="4">
        <v>3256000</v>
      </c>
      <c r="N4776" s="4">
        <v>3255999</v>
      </c>
      <c r="O4776" s="4">
        <v>1</v>
      </c>
    </row>
    <row r="4777" spans="1:15" x14ac:dyDescent="0.15">
      <c r="A4777" t="s">
        <v>4485</v>
      </c>
      <c r="C4777">
        <v>2</v>
      </c>
      <c r="D4777" t="s">
        <v>4489</v>
      </c>
      <c r="E4777" t="s">
        <v>4487</v>
      </c>
      <c r="G4777" t="s">
        <v>4488</v>
      </c>
      <c r="I4777" t="s">
        <v>20</v>
      </c>
      <c r="L4777">
        <v>3050000</v>
      </c>
      <c r="M4777" s="4">
        <v>3050000</v>
      </c>
      <c r="N4777" s="4">
        <v>3049999</v>
      </c>
      <c r="O4777" s="4">
        <v>1</v>
      </c>
    </row>
    <row r="4778" spans="1:15" x14ac:dyDescent="0.15">
      <c r="A4778" t="s">
        <v>4485</v>
      </c>
      <c r="C4778">
        <v>3</v>
      </c>
      <c r="D4778" t="s">
        <v>4490</v>
      </c>
      <c r="E4778" t="s">
        <v>4487</v>
      </c>
      <c r="G4778" t="s">
        <v>4488</v>
      </c>
      <c r="I4778" t="s">
        <v>20</v>
      </c>
      <c r="L4778">
        <v>3099765</v>
      </c>
      <c r="M4778" s="4">
        <v>3099765</v>
      </c>
      <c r="N4778" s="4">
        <v>3099764</v>
      </c>
      <c r="O4778" s="4">
        <v>1</v>
      </c>
    </row>
    <row r="4779" spans="1:15" x14ac:dyDescent="0.15">
      <c r="A4779" t="s">
        <v>4485</v>
      </c>
      <c r="C4779">
        <v>4</v>
      </c>
      <c r="D4779" t="s">
        <v>4491</v>
      </c>
      <c r="E4779" t="s">
        <v>4487</v>
      </c>
      <c r="G4779" t="s">
        <v>4488</v>
      </c>
      <c r="I4779" t="s">
        <v>20</v>
      </c>
      <c r="L4779">
        <v>1973150</v>
      </c>
      <c r="M4779" s="4">
        <v>1973150</v>
      </c>
      <c r="N4779" s="4">
        <v>1973148</v>
      </c>
      <c r="O4779" s="4">
        <v>2</v>
      </c>
    </row>
    <row r="4780" spans="1:15" x14ac:dyDescent="0.15">
      <c r="A4780" t="s">
        <v>4485</v>
      </c>
      <c r="C4780">
        <v>5</v>
      </c>
      <c r="D4780" t="s">
        <v>4492</v>
      </c>
      <c r="E4780" t="s">
        <v>4487</v>
      </c>
      <c r="G4780" t="s">
        <v>4488</v>
      </c>
      <c r="I4780" t="s">
        <v>20</v>
      </c>
      <c r="L4780">
        <v>451000</v>
      </c>
      <c r="M4780" s="4">
        <v>451000</v>
      </c>
      <c r="N4780" s="4">
        <v>450999</v>
      </c>
      <c r="O4780" s="4">
        <v>1</v>
      </c>
    </row>
    <row r="4781" spans="1:15" x14ac:dyDescent="0.15">
      <c r="A4781" t="s">
        <v>4485</v>
      </c>
      <c r="C4781">
        <v>6</v>
      </c>
      <c r="D4781" t="s">
        <v>4493</v>
      </c>
      <c r="E4781" t="s">
        <v>4487</v>
      </c>
      <c r="G4781" t="s">
        <v>4488</v>
      </c>
      <c r="I4781" t="s">
        <v>20</v>
      </c>
      <c r="L4781">
        <v>3645360</v>
      </c>
      <c r="M4781" s="4">
        <v>3645360</v>
      </c>
      <c r="N4781" s="4">
        <v>3645359</v>
      </c>
      <c r="O4781" s="4">
        <v>1</v>
      </c>
    </row>
    <row r="4782" spans="1:15" x14ac:dyDescent="0.15">
      <c r="A4782" t="s">
        <v>4485</v>
      </c>
      <c r="C4782">
        <v>7</v>
      </c>
      <c r="D4782" t="s">
        <v>2930</v>
      </c>
      <c r="E4782" t="s">
        <v>4487</v>
      </c>
      <c r="G4782" t="s">
        <v>4488</v>
      </c>
      <c r="I4782" t="s">
        <v>20</v>
      </c>
      <c r="L4782">
        <v>3120000</v>
      </c>
      <c r="M4782" s="4">
        <v>3120000</v>
      </c>
      <c r="N4782" s="4">
        <v>3119999</v>
      </c>
      <c r="O4782" s="4">
        <v>1</v>
      </c>
    </row>
    <row r="4783" spans="1:15" x14ac:dyDescent="0.15">
      <c r="A4783" t="s">
        <v>4485</v>
      </c>
      <c r="C4783">
        <v>8</v>
      </c>
      <c r="D4783" t="s">
        <v>4494</v>
      </c>
      <c r="E4783" t="s">
        <v>4487</v>
      </c>
      <c r="G4783" t="s">
        <v>4488</v>
      </c>
      <c r="I4783" t="s">
        <v>20</v>
      </c>
      <c r="L4783">
        <v>3256000</v>
      </c>
      <c r="M4783" s="4">
        <v>3256000</v>
      </c>
      <c r="N4783" s="4">
        <v>3255999</v>
      </c>
      <c r="O4783" s="4">
        <v>1</v>
      </c>
    </row>
    <row r="4784" spans="1:15" x14ac:dyDescent="0.15">
      <c r="A4784" t="s">
        <v>4485</v>
      </c>
      <c r="C4784">
        <v>9</v>
      </c>
      <c r="D4784" t="s">
        <v>4495</v>
      </c>
      <c r="E4784" t="s">
        <v>4487</v>
      </c>
      <c r="G4784" t="s">
        <v>4488</v>
      </c>
      <c r="I4784" t="s">
        <v>20</v>
      </c>
      <c r="L4784">
        <v>3340235</v>
      </c>
      <c r="M4784" s="4">
        <v>3340235</v>
      </c>
      <c r="N4784" s="4">
        <v>3340234</v>
      </c>
      <c r="O4784" s="4">
        <v>1</v>
      </c>
    </row>
    <row r="4785" spans="1:15" x14ac:dyDescent="0.15">
      <c r="A4785" t="s">
        <v>4485</v>
      </c>
      <c r="C4785">
        <v>10</v>
      </c>
      <c r="D4785" s="1">
        <v>40116</v>
      </c>
      <c r="E4785" t="s">
        <v>4487</v>
      </c>
      <c r="G4785" t="s">
        <v>4488</v>
      </c>
      <c r="I4785" t="s">
        <v>20</v>
      </c>
      <c r="L4785">
        <v>3235000</v>
      </c>
      <c r="M4785" s="4">
        <v>3235000</v>
      </c>
      <c r="N4785" s="4">
        <v>3234999</v>
      </c>
      <c r="O4785" s="4">
        <v>1</v>
      </c>
    </row>
    <row r="4786" spans="1:15" x14ac:dyDescent="0.15">
      <c r="A4786" t="s">
        <v>4485</v>
      </c>
      <c r="C4786">
        <v>11</v>
      </c>
      <c r="D4786" t="s">
        <v>4496</v>
      </c>
      <c r="E4786" t="s">
        <v>4487</v>
      </c>
      <c r="G4786" t="s">
        <v>4488</v>
      </c>
      <c r="I4786" t="s">
        <v>20</v>
      </c>
      <c r="L4786">
        <v>3710000</v>
      </c>
      <c r="M4786" s="4">
        <v>3710000</v>
      </c>
      <c r="N4786" s="4">
        <v>3709999</v>
      </c>
      <c r="O4786" s="4">
        <v>1</v>
      </c>
    </row>
    <row r="4787" spans="1:15" x14ac:dyDescent="0.15">
      <c r="A4787" t="s">
        <v>4485</v>
      </c>
      <c r="C4787">
        <v>12</v>
      </c>
      <c r="D4787" t="s">
        <v>4497</v>
      </c>
      <c r="E4787" t="s">
        <v>4487</v>
      </c>
      <c r="G4787" t="s">
        <v>4488</v>
      </c>
      <c r="I4787" t="s">
        <v>20</v>
      </c>
      <c r="L4787">
        <v>10216000</v>
      </c>
      <c r="M4787" s="4">
        <v>10216000</v>
      </c>
      <c r="N4787" s="4">
        <v>10215999</v>
      </c>
      <c r="O4787" s="4">
        <v>1</v>
      </c>
    </row>
    <row r="4788" spans="1:15" x14ac:dyDescent="0.15">
      <c r="A4788" t="s">
        <v>4485</v>
      </c>
      <c r="C4788">
        <v>13</v>
      </c>
      <c r="D4788" t="s">
        <v>4498</v>
      </c>
      <c r="E4788" t="s">
        <v>4487</v>
      </c>
      <c r="G4788" t="s">
        <v>4488</v>
      </c>
      <c r="I4788" t="s">
        <v>20</v>
      </c>
      <c r="L4788">
        <v>9679000</v>
      </c>
      <c r="M4788" s="4">
        <v>9679000</v>
      </c>
      <c r="N4788" s="4">
        <v>9678999</v>
      </c>
      <c r="O4788" s="4">
        <v>1</v>
      </c>
    </row>
    <row r="4789" spans="1:15" x14ac:dyDescent="0.15">
      <c r="A4789" t="s">
        <v>4485</v>
      </c>
      <c r="C4789">
        <v>14</v>
      </c>
      <c r="D4789" t="s">
        <v>4499</v>
      </c>
      <c r="E4789" t="s">
        <v>4487</v>
      </c>
      <c r="G4789" t="s">
        <v>4488</v>
      </c>
      <c r="I4789" t="s">
        <v>20</v>
      </c>
      <c r="L4789">
        <v>3150000</v>
      </c>
      <c r="M4789" s="4">
        <v>3150000</v>
      </c>
      <c r="N4789" s="4">
        <v>3149999</v>
      </c>
      <c r="O4789" s="4">
        <v>1</v>
      </c>
    </row>
    <row r="4790" spans="1:15" x14ac:dyDescent="0.15">
      <c r="A4790" t="s">
        <v>4485</v>
      </c>
      <c r="C4790">
        <v>15</v>
      </c>
      <c r="D4790" t="s">
        <v>4500</v>
      </c>
      <c r="E4790" t="s">
        <v>4487</v>
      </c>
      <c r="G4790" t="s">
        <v>4488</v>
      </c>
      <c r="I4790" t="s">
        <v>20</v>
      </c>
      <c r="L4790" t="s">
        <v>21</v>
      </c>
      <c r="M4790" s="4">
        <v>1</v>
      </c>
      <c r="N4790" s="4">
        <v>0</v>
      </c>
      <c r="O4790" s="4">
        <v>1</v>
      </c>
    </row>
    <row r="4791" spans="1:15" x14ac:dyDescent="0.15">
      <c r="A4791" t="s">
        <v>4485</v>
      </c>
      <c r="C4791">
        <v>16</v>
      </c>
      <c r="D4791" t="s">
        <v>4501</v>
      </c>
      <c r="E4791" t="s">
        <v>4487</v>
      </c>
      <c r="G4791" t="s">
        <v>4488</v>
      </c>
      <c r="I4791" t="s">
        <v>20</v>
      </c>
      <c r="L4791">
        <v>7427135</v>
      </c>
      <c r="M4791" s="4">
        <v>7427135</v>
      </c>
      <c r="N4791" s="4">
        <v>7427134</v>
      </c>
      <c r="O4791" s="4">
        <v>1</v>
      </c>
    </row>
    <row r="4792" spans="1:15" x14ac:dyDescent="0.15">
      <c r="A4792" t="s">
        <v>4485</v>
      </c>
      <c r="C4792">
        <v>17</v>
      </c>
      <c r="D4792" t="s">
        <v>4502</v>
      </c>
      <c r="E4792" t="s">
        <v>4487</v>
      </c>
      <c r="G4792" t="s">
        <v>4488</v>
      </c>
      <c r="I4792" t="s">
        <v>20</v>
      </c>
      <c r="L4792">
        <v>5797790</v>
      </c>
      <c r="M4792" s="4">
        <v>5797790</v>
      </c>
      <c r="N4792" s="4">
        <v>5797789</v>
      </c>
      <c r="O4792" s="4">
        <v>1</v>
      </c>
    </row>
    <row r="4793" spans="1:15" x14ac:dyDescent="0.15">
      <c r="A4793" t="s">
        <v>4485</v>
      </c>
      <c r="C4793">
        <v>18</v>
      </c>
      <c r="D4793" t="s">
        <v>4503</v>
      </c>
      <c r="E4793" t="s">
        <v>4487</v>
      </c>
      <c r="G4793" t="s">
        <v>4488</v>
      </c>
      <c r="I4793" t="s">
        <v>20</v>
      </c>
      <c r="L4793">
        <v>19156000</v>
      </c>
      <c r="M4793" s="4">
        <v>19156000</v>
      </c>
      <c r="N4793" s="4">
        <v>19155999</v>
      </c>
      <c r="O4793" s="4">
        <v>1</v>
      </c>
    </row>
    <row r="4794" spans="1:15" x14ac:dyDescent="0.15">
      <c r="A4794" t="s">
        <v>4485</v>
      </c>
      <c r="C4794">
        <v>19</v>
      </c>
      <c r="D4794" t="s">
        <v>4504</v>
      </c>
      <c r="E4794" t="s">
        <v>4487</v>
      </c>
      <c r="G4794" t="s">
        <v>4488</v>
      </c>
      <c r="I4794" t="s">
        <v>20</v>
      </c>
      <c r="L4794">
        <v>14962643</v>
      </c>
      <c r="M4794" s="4">
        <v>14962643</v>
      </c>
      <c r="N4794" s="4">
        <v>14962642</v>
      </c>
      <c r="O4794" s="4">
        <v>1</v>
      </c>
    </row>
    <row r="4795" spans="1:15" x14ac:dyDescent="0.15">
      <c r="A4795" t="s">
        <v>4485</v>
      </c>
      <c r="C4795">
        <v>20</v>
      </c>
      <c r="D4795" s="1">
        <v>36147</v>
      </c>
      <c r="E4795" t="s">
        <v>4487</v>
      </c>
      <c r="G4795" t="s">
        <v>4488</v>
      </c>
      <c r="I4795" t="s">
        <v>20</v>
      </c>
      <c r="L4795" t="s">
        <v>21</v>
      </c>
      <c r="M4795" s="4">
        <v>1395000</v>
      </c>
      <c r="N4795" s="4">
        <v>1394999</v>
      </c>
      <c r="O4795" s="4">
        <v>1</v>
      </c>
    </row>
    <row r="4796" spans="1:15" x14ac:dyDescent="0.15">
      <c r="A4796" t="s">
        <v>4485</v>
      </c>
      <c r="C4796">
        <v>21</v>
      </c>
      <c r="D4796" t="s">
        <v>4505</v>
      </c>
      <c r="E4796" t="s">
        <v>4487</v>
      </c>
      <c r="G4796" t="s">
        <v>4488</v>
      </c>
      <c r="I4796" t="s">
        <v>20</v>
      </c>
      <c r="L4796">
        <v>1719099</v>
      </c>
      <c r="M4796" s="4">
        <v>1719099</v>
      </c>
      <c r="N4796" s="4">
        <v>1719096</v>
      </c>
      <c r="O4796" s="4">
        <v>3</v>
      </c>
    </row>
    <row r="4797" spans="1:15" x14ac:dyDescent="0.15">
      <c r="A4797" t="s">
        <v>4485</v>
      </c>
      <c r="C4797">
        <v>22</v>
      </c>
      <c r="D4797" t="s">
        <v>4506</v>
      </c>
      <c r="E4797" t="s">
        <v>4487</v>
      </c>
      <c r="G4797" t="s">
        <v>4488</v>
      </c>
      <c r="I4797" t="s">
        <v>20</v>
      </c>
      <c r="L4797">
        <v>1614604</v>
      </c>
      <c r="M4797" s="4">
        <v>1614604</v>
      </c>
      <c r="N4797" s="4">
        <v>1614603</v>
      </c>
      <c r="O4797" s="4">
        <v>1</v>
      </c>
    </row>
    <row r="4798" spans="1:15" x14ac:dyDescent="0.15">
      <c r="A4798" t="s">
        <v>4485</v>
      </c>
      <c r="C4798">
        <v>23</v>
      </c>
      <c r="D4798" t="s">
        <v>4507</v>
      </c>
      <c r="E4798" t="s">
        <v>4487</v>
      </c>
      <c r="G4798" t="s">
        <v>4488</v>
      </c>
      <c r="I4798" t="s">
        <v>20</v>
      </c>
      <c r="L4798">
        <v>1982571</v>
      </c>
      <c r="M4798" s="4">
        <v>1982571</v>
      </c>
      <c r="N4798" s="4">
        <v>1982568</v>
      </c>
      <c r="O4798" s="4">
        <v>3</v>
      </c>
    </row>
    <row r="4799" spans="1:15" x14ac:dyDescent="0.15">
      <c r="A4799" t="s">
        <v>4485</v>
      </c>
      <c r="C4799">
        <v>24</v>
      </c>
      <c r="D4799" t="s">
        <v>4508</v>
      </c>
      <c r="E4799" t="s">
        <v>4487</v>
      </c>
      <c r="G4799" t="s">
        <v>4488</v>
      </c>
      <c r="I4799" t="s">
        <v>20</v>
      </c>
      <c r="L4799" t="s">
        <v>21</v>
      </c>
      <c r="M4799" s="4">
        <v>5639000</v>
      </c>
      <c r="N4799" s="4">
        <v>5638999</v>
      </c>
      <c r="O4799" s="4">
        <v>1</v>
      </c>
    </row>
    <row r="4800" spans="1:15" x14ac:dyDescent="0.15">
      <c r="A4800" t="s">
        <v>4485</v>
      </c>
      <c r="C4800">
        <v>25</v>
      </c>
      <c r="D4800" t="s">
        <v>4509</v>
      </c>
      <c r="E4800" t="s">
        <v>4487</v>
      </c>
      <c r="G4800" t="s">
        <v>4488</v>
      </c>
      <c r="I4800" t="s">
        <v>20</v>
      </c>
      <c r="L4800">
        <v>2200000</v>
      </c>
      <c r="M4800" s="4">
        <v>2200000</v>
      </c>
      <c r="N4800" s="4">
        <v>2199999</v>
      </c>
      <c r="O4800" s="4">
        <v>1</v>
      </c>
    </row>
    <row r="4801" spans="1:15" x14ac:dyDescent="0.15">
      <c r="A4801" t="s">
        <v>4485</v>
      </c>
      <c r="C4801">
        <v>26</v>
      </c>
      <c r="D4801" t="s">
        <v>4510</v>
      </c>
      <c r="E4801" t="s">
        <v>4487</v>
      </c>
      <c r="G4801" t="s">
        <v>4488</v>
      </c>
      <c r="I4801" t="s">
        <v>20</v>
      </c>
      <c r="L4801">
        <v>2500000</v>
      </c>
      <c r="M4801" s="4">
        <v>2500000</v>
      </c>
      <c r="N4801" s="4">
        <v>2499999</v>
      </c>
      <c r="O4801" s="4">
        <v>1</v>
      </c>
    </row>
    <row r="4802" spans="1:15" x14ac:dyDescent="0.15">
      <c r="A4802" t="s">
        <v>4485</v>
      </c>
      <c r="C4802">
        <v>27</v>
      </c>
      <c r="D4802" s="1">
        <v>39077</v>
      </c>
      <c r="E4802" t="s">
        <v>4487</v>
      </c>
      <c r="G4802" t="s">
        <v>4488</v>
      </c>
      <c r="I4802" t="s">
        <v>20</v>
      </c>
      <c r="L4802">
        <v>5639000</v>
      </c>
      <c r="M4802" s="4">
        <v>5639000</v>
      </c>
      <c r="N4802" s="4">
        <v>5638999</v>
      </c>
      <c r="O4802" s="4">
        <v>1</v>
      </c>
    </row>
    <row r="4803" spans="1:15" x14ac:dyDescent="0.15">
      <c r="A4803" t="s">
        <v>4485</v>
      </c>
      <c r="C4803">
        <v>28</v>
      </c>
      <c r="D4803" t="s">
        <v>4511</v>
      </c>
      <c r="E4803" t="s">
        <v>4487</v>
      </c>
      <c r="G4803" t="s">
        <v>4488</v>
      </c>
      <c r="I4803" t="s">
        <v>20</v>
      </c>
      <c r="L4803">
        <v>1772824</v>
      </c>
      <c r="M4803" s="4">
        <v>1772824</v>
      </c>
      <c r="N4803" s="4">
        <v>1772823</v>
      </c>
      <c r="O4803" s="4">
        <v>1</v>
      </c>
    </row>
    <row r="4804" spans="1:15" x14ac:dyDescent="0.15">
      <c r="A4804" t="s">
        <v>4485</v>
      </c>
      <c r="C4804">
        <v>29</v>
      </c>
      <c r="D4804" t="s">
        <v>4512</v>
      </c>
      <c r="E4804" t="s">
        <v>4487</v>
      </c>
      <c r="G4804" t="s">
        <v>4488</v>
      </c>
      <c r="I4804" t="s">
        <v>20</v>
      </c>
      <c r="L4804">
        <v>4009370</v>
      </c>
      <c r="M4804" s="4">
        <v>4009370</v>
      </c>
      <c r="N4804" s="4">
        <v>4009369</v>
      </c>
      <c r="O4804" s="4">
        <v>1</v>
      </c>
    </row>
    <row r="4805" spans="1:15" x14ac:dyDescent="0.15">
      <c r="A4805" t="s">
        <v>4485</v>
      </c>
      <c r="C4805">
        <v>30</v>
      </c>
      <c r="D4805" t="s">
        <v>4513</v>
      </c>
      <c r="E4805" t="s">
        <v>4487</v>
      </c>
      <c r="G4805" t="s">
        <v>4488</v>
      </c>
      <c r="I4805" t="s">
        <v>20</v>
      </c>
      <c r="L4805">
        <v>1352000</v>
      </c>
      <c r="M4805" s="4">
        <v>1352000</v>
      </c>
      <c r="N4805" s="4">
        <v>1351999</v>
      </c>
      <c r="O4805" s="4">
        <v>1</v>
      </c>
    </row>
    <row r="4806" spans="1:15" x14ac:dyDescent="0.15">
      <c r="A4806" t="s">
        <v>4485</v>
      </c>
      <c r="C4806">
        <v>31</v>
      </c>
      <c r="D4806" t="s">
        <v>4514</v>
      </c>
      <c r="E4806" t="s">
        <v>4487</v>
      </c>
      <c r="G4806" t="s">
        <v>4488</v>
      </c>
      <c r="I4806" t="s">
        <v>20</v>
      </c>
      <c r="L4806">
        <v>1140000</v>
      </c>
      <c r="M4806" s="4">
        <v>1140000</v>
      </c>
      <c r="N4806" s="4">
        <v>1139999</v>
      </c>
      <c r="O4806" s="4">
        <v>1</v>
      </c>
    </row>
    <row r="4807" spans="1:15" x14ac:dyDescent="0.15">
      <c r="A4807" t="s">
        <v>4485</v>
      </c>
      <c r="C4807">
        <v>32</v>
      </c>
      <c r="D4807" t="s">
        <v>4515</v>
      </c>
      <c r="E4807" t="s">
        <v>4487</v>
      </c>
      <c r="G4807" t="s">
        <v>4488</v>
      </c>
      <c r="I4807" t="s">
        <v>20</v>
      </c>
      <c r="L4807">
        <v>200000</v>
      </c>
      <c r="M4807" s="4">
        <v>200000</v>
      </c>
      <c r="N4807" s="4">
        <v>199999</v>
      </c>
      <c r="O4807" s="4">
        <v>1</v>
      </c>
    </row>
    <row r="4808" spans="1:15" x14ac:dyDescent="0.15">
      <c r="A4808" t="s">
        <v>4485</v>
      </c>
      <c r="C4808">
        <v>33</v>
      </c>
      <c r="D4808" s="1">
        <v>37908</v>
      </c>
      <c r="E4808" t="s">
        <v>4487</v>
      </c>
      <c r="G4808" t="s">
        <v>4488</v>
      </c>
      <c r="I4808" t="s">
        <v>20</v>
      </c>
      <c r="L4808">
        <v>882000</v>
      </c>
      <c r="M4808" s="4">
        <v>882000</v>
      </c>
      <c r="N4808" s="4">
        <v>881999</v>
      </c>
      <c r="O4808" s="4">
        <v>1</v>
      </c>
    </row>
    <row r="4809" spans="1:15" x14ac:dyDescent="0.15">
      <c r="A4809" t="s">
        <v>4485</v>
      </c>
      <c r="C4809">
        <v>34</v>
      </c>
      <c r="D4809" t="s">
        <v>4516</v>
      </c>
      <c r="E4809" t="s">
        <v>4487</v>
      </c>
      <c r="G4809" t="s">
        <v>4488</v>
      </c>
      <c r="I4809" t="s">
        <v>20</v>
      </c>
      <c r="L4809">
        <v>1035998</v>
      </c>
      <c r="M4809" s="4">
        <v>1035998</v>
      </c>
      <c r="N4809" s="4">
        <v>1035997</v>
      </c>
      <c r="O4809" s="4">
        <v>1</v>
      </c>
    </row>
    <row r="4810" spans="1:15" x14ac:dyDescent="0.15">
      <c r="A4810" t="s">
        <v>4485</v>
      </c>
      <c r="C4810">
        <v>35</v>
      </c>
      <c r="D4810" t="s">
        <v>4517</v>
      </c>
      <c r="E4810" t="s">
        <v>4487</v>
      </c>
      <c r="G4810" t="s">
        <v>4488</v>
      </c>
      <c r="I4810" t="s">
        <v>20</v>
      </c>
      <c r="L4810">
        <v>913812</v>
      </c>
      <c r="M4810" s="4">
        <v>913812</v>
      </c>
      <c r="N4810" s="4">
        <v>913811</v>
      </c>
      <c r="O4810" s="4">
        <v>1</v>
      </c>
    </row>
    <row r="4811" spans="1:15" x14ac:dyDescent="0.15">
      <c r="A4811" t="s">
        <v>4485</v>
      </c>
      <c r="C4811">
        <v>36</v>
      </c>
      <c r="D4811" t="s">
        <v>4518</v>
      </c>
      <c r="E4811" t="s">
        <v>4487</v>
      </c>
      <c r="G4811" t="s">
        <v>4488</v>
      </c>
      <c r="I4811" t="s">
        <v>20</v>
      </c>
      <c r="L4811">
        <v>945000</v>
      </c>
      <c r="M4811" s="4">
        <v>945000</v>
      </c>
      <c r="N4811" s="4">
        <v>944999</v>
      </c>
      <c r="O4811" s="4">
        <v>1</v>
      </c>
    </row>
    <row r="4812" spans="1:15" x14ac:dyDescent="0.15">
      <c r="A4812" t="s">
        <v>4485</v>
      </c>
      <c r="C4812">
        <v>38</v>
      </c>
      <c r="D4812" t="s">
        <v>4519</v>
      </c>
      <c r="E4812" t="s">
        <v>4487</v>
      </c>
      <c r="G4812" t="s">
        <v>4488</v>
      </c>
      <c r="I4812" t="s">
        <v>20</v>
      </c>
      <c r="L4812">
        <v>1179000</v>
      </c>
      <c r="M4812" s="4">
        <v>1179000</v>
      </c>
      <c r="N4812" s="4">
        <v>1178999</v>
      </c>
      <c r="O4812" s="4">
        <v>1</v>
      </c>
    </row>
    <row r="4813" spans="1:15" x14ac:dyDescent="0.15">
      <c r="A4813" t="s">
        <v>4485</v>
      </c>
      <c r="C4813">
        <v>39</v>
      </c>
      <c r="D4813" t="s">
        <v>3488</v>
      </c>
      <c r="E4813" t="s">
        <v>4487</v>
      </c>
      <c r="G4813" t="s">
        <v>4488</v>
      </c>
      <c r="I4813" t="s">
        <v>20</v>
      </c>
      <c r="L4813">
        <v>780000</v>
      </c>
      <c r="M4813" s="4">
        <v>780000</v>
      </c>
      <c r="N4813" s="4">
        <v>779999</v>
      </c>
      <c r="O4813" s="4">
        <v>1</v>
      </c>
    </row>
    <row r="4814" spans="1:15" x14ac:dyDescent="0.15">
      <c r="A4814" t="s">
        <v>4485</v>
      </c>
      <c r="C4814">
        <v>40</v>
      </c>
      <c r="D4814" t="s">
        <v>4520</v>
      </c>
      <c r="E4814" t="s">
        <v>4487</v>
      </c>
      <c r="G4814" t="s">
        <v>4488</v>
      </c>
      <c r="I4814" t="s">
        <v>20</v>
      </c>
      <c r="L4814">
        <v>759000</v>
      </c>
      <c r="M4814" s="4">
        <v>759000</v>
      </c>
      <c r="N4814" s="4">
        <v>758999</v>
      </c>
      <c r="O4814" s="4">
        <v>1</v>
      </c>
    </row>
    <row r="4815" spans="1:15" x14ac:dyDescent="0.15">
      <c r="A4815" t="s">
        <v>4485</v>
      </c>
      <c r="C4815">
        <v>41</v>
      </c>
      <c r="D4815" t="s">
        <v>4494</v>
      </c>
      <c r="E4815" t="s">
        <v>4487</v>
      </c>
      <c r="G4815" t="s">
        <v>4488</v>
      </c>
      <c r="I4815" t="s">
        <v>20</v>
      </c>
      <c r="L4815">
        <v>777000</v>
      </c>
      <c r="M4815" s="4">
        <v>777000</v>
      </c>
      <c r="N4815" s="4">
        <v>776999</v>
      </c>
      <c r="O4815" s="4">
        <v>1</v>
      </c>
    </row>
    <row r="4816" spans="1:15" x14ac:dyDescent="0.15">
      <c r="A4816" t="s">
        <v>4485</v>
      </c>
      <c r="C4816">
        <v>42</v>
      </c>
      <c r="D4816" t="s">
        <v>4521</v>
      </c>
      <c r="E4816" t="s">
        <v>4487</v>
      </c>
      <c r="G4816" t="s">
        <v>4488</v>
      </c>
      <c r="I4816" t="s">
        <v>20</v>
      </c>
      <c r="L4816">
        <v>939896</v>
      </c>
      <c r="M4816" s="4">
        <v>939896</v>
      </c>
      <c r="N4816" s="4">
        <v>939895</v>
      </c>
      <c r="O4816" s="4">
        <v>1</v>
      </c>
    </row>
    <row r="4817" spans="1:15" x14ac:dyDescent="0.15">
      <c r="A4817" t="s">
        <v>4485</v>
      </c>
      <c r="C4817">
        <v>43</v>
      </c>
      <c r="D4817" t="s">
        <v>4522</v>
      </c>
      <c r="E4817" t="s">
        <v>4487</v>
      </c>
      <c r="G4817" t="s">
        <v>4488</v>
      </c>
      <c r="I4817" t="s">
        <v>20</v>
      </c>
      <c r="L4817">
        <v>1100000</v>
      </c>
      <c r="M4817" s="4">
        <v>1100000</v>
      </c>
      <c r="N4817" s="4">
        <v>1099999</v>
      </c>
      <c r="O4817" s="4">
        <v>1</v>
      </c>
    </row>
    <row r="4818" spans="1:15" x14ac:dyDescent="0.15">
      <c r="A4818" t="s">
        <v>4485</v>
      </c>
      <c r="C4818">
        <v>44</v>
      </c>
      <c r="D4818" t="s">
        <v>4523</v>
      </c>
      <c r="E4818" t="s">
        <v>4487</v>
      </c>
      <c r="G4818" t="s">
        <v>4488</v>
      </c>
      <c r="I4818" t="s">
        <v>20</v>
      </c>
      <c r="L4818">
        <v>1098000</v>
      </c>
      <c r="M4818" s="4">
        <v>1098000</v>
      </c>
      <c r="N4818" s="4">
        <v>1097999</v>
      </c>
      <c r="O4818" s="4">
        <v>1</v>
      </c>
    </row>
    <row r="4819" spans="1:15" x14ac:dyDescent="0.15">
      <c r="A4819" t="s">
        <v>4485</v>
      </c>
      <c r="C4819">
        <v>45</v>
      </c>
      <c r="D4819" t="s">
        <v>4512</v>
      </c>
      <c r="E4819" t="s">
        <v>4487</v>
      </c>
      <c r="G4819" t="s">
        <v>4488</v>
      </c>
      <c r="I4819" t="s">
        <v>20</v>
      </c>
      <c r="L4819">
        <v>1290400</v>
      </c>
      <c r="M4819" s="4">
        <v>1290400</v>
      </c>
      <c r="N4819" s="4">
        <v>1290399</v>
      </c>
      <c r="O4819" s="4">
        <v>1</v>
      </c>
    </row>
    <row r="4820" spans="1:15" x14ac:dyDescent="0.15">
      <c r="A4820" t="s">
        <v>4485</v>
      </c>
      <c r="C4820">
        <v>46</v>
      </c>
      <c r="D4820" t="s">
        <v>4524</v>
      </c>
      <c r="E4820" t="s">
        <v>4487</v>
      </c>
      <c r="G4820" t="s">
        <v>4488</v>
      </c>
      <c r="I4820" t="s">
        <v>20</v>
      </c>
      <c r="L4820">
        <v>1562000</v>
      </c>
      <c r="M4820" s="4">
        <v>1562000</v>
      </c>
      <c r="N4820" s="4">
        <v>1561999</v>
      </c>
      <c r="O4820" s="4">
        <v>1</v>
      </c>
    </row>
    <row r="4821" spans="1:15" x14ac:dyDescent="0.15">
      <c r="A4821" t="s">
        <v>4485</v>
      </c>
      <c r="C4821">
        <v>47</v>
      </c>
      <c r="D4821" s="1">
        <v>42327</v>
      </c>
      <c r="E4821" t="s">
        <v>4487</v>
      </c>
      <c r="G4821" t="s">
        <v>4488</v>
      </c>
      <c r="I4821" t="s">
        <v>20</v>
      </c>
      <c r="L4821">
        <v>1188844</v>
      </c>
      <c r="M4821" s="4">
        <v>1188844</v>
      </c>
      <c r="N4821" s="4">
        <v>1188843</v>
      </c>
      <c r="O4821" s="4">
        <v>1</v>
      </c>
    </row>
    <row r="4822" spans="1:15" x14ac:dyDescent="0.15">
      <c r="A4822" t="s">
        <v>4485</v>
      </c>
      <c r="C4822">
        <v>48</v>
      </c>
      <c r="D4822" t="s">
        <v>4525</v>
      </c>
      <c r="E4822" t="s">
        <v>4487</v>
      </c>
      <c r="G4822" t="s">
        <v>4488</v>
      </c>
      <c r="I4822" t="s">
        <v>20</v>
      </c>
      <c r="L4822">
        <v>2219000</v>
      </c>
      <c r="M4822" s="4">
        <v>2219000</v>
      </c>
      <c r="N4822" s="4">
        <v>2218999</v>
      </c>
      <c r="O4822" s="4">
        <v>1</v>
      </c>
    </row>
    <row r="4823" spans="1:15" x14ac:dyDescent="0.15">
      <c r="A4823" t="s">
        <v>4485</v>
      </c>
      <c r="C4823">
        <v>49</v>
      </c>
      <c r="D4823" t="s">
        <v>2263</v>
      </c>
      <c r="E4823" t="s">
        <v>4487</v>
      </c>
      <c r="G4823" t="s">
        <v>4488</v>
      </c>
      <c r="I4823" t="s">
        <v>20</v>
      </c>
      <c r="L4823">
        <v>3700000</v>
      </c>
      <c r="M4823" s="4">
        <v>3700000</v>
      </c>
      <c r="N4823" s="4">
        <v>3699999</v>
      </c>
      <c r="O4823" s="4">
        <v>1</v>
      </c>
    </row>
    <row r="4824" spans="1:15" x14ac:dyDescent="0.15">
      <c r="A4824" t="s">
        <v>4485</v>
      </c>
      <c r="C4824">
        <v>50</v>
      </c>
      <c r="D4824" t="s">
        <v>4526</v>
      </c>
      <c r="E4824" t="s">
        <v>4487</v>
      </c>
      <c r="G4824" t="s">
        <v>4488</v>
      </c>
      <c r="I4824" t="s">
        <v>20</v>
      </c>
      <c r="L4824">
        <v>5010000</v>
      </c>
      <c r="M4824" s="4">
        <v>5010000</v>
      </c>
      <c r="N4824" s="4">
        <v>5009999</v>
      </c>
      <c r="O4824" s="4">
        <v>1</v>
      </c>
    </row>
    <row r="4825" spans="1:15" x14ac:dyDescent="0.15">
      <c r="A4825" t="s">
        <v>4485</v>
      </c>
      <c r="C4825">
        <v>51</v>
      </c>
      <c r="D4825" s="1">
        <v>31406</v>
      </c>
      <c r="E4825" t="s">
        <v>4487</v>
      </c>
      <c r="G4825" t="s">
        <v>4488</v>
      </c>
      <c r="I4825" t="s">
        <v>20</v>
      </c>
      <c r="L4825" t="s">
        <v>21</v>
      </c>
      <c r="M4825" s="4">
        <v>8505000</v>
      </c>
      <c r="N4825" s="4">
        <v>8504999</v>
      </c>
      <c r="O4825" s="4">
        <v>1</v>
      </c>
    </row>
    <row r="4826" spans="1:15" x14ac:dyDescent="0.15">
      <c r="A4826" t="s">
        <v>4485</v>
      </c>
      <c r="C4826">
        <v>52</v>
      </c>
      <c r="D4826" t="s">
        <v>4527</v>
      </c>
      <c r="E4826" t="s">
        <v>4487</v>
      </c>
      <c r="G4826" t="s">
        <v>4488</v>
      </c>
      <c r="I4826" t="s">
        <v>20</v>
      </c>
      <c r="L4826">
        <v>3800000</v>
      </c>
      <c r="M4826" s="4">
        <v>3800000</v>
      </c>
      <c r="N4826" s="4">
        <v>3799999</v>
      </c>
      <c r="O4826" s="4">
        <v>1</v>
      </c>
    </row>
    <row r="4827" spans="1:15" x14ac:dyDescent="0.15">
      <c r="A4827" t="s">
        <v>4485</v>
      </c>
      <c r="C4827">
        <v>53</v>
      </c>
      <c r="D4827" s="1">
        <v>41633</v>
      </c>
      <c r="E4827" t="s">
        <v>4487</v>
      </c>
      <c r="G4827" t="s">
        <v>4488</v>
      </c>
      <c r="I4827" t="s">
        <v>20</v>
      </c>
      <c r="L4827">
        <v>8505000</v>
      </c>
      <c r="M4827" s="4">
        <v>8505000</v>
      </c>
      <c r="N4827" s="4">
        <v>8504999</v>
      </c>
      <c r="O4827" s="4">
        <v>1</v>
      </c>
    </row>
    <row r="4828" spans="1:15" x14ac:dyDescent="0.15">
      <c r="A4828" t="s">
        <v>4485</v>
      </c>
      <c r="C4828">
        <v>54</v>
      </c>
      <c r="D4828" t="s">
        <v>4528</v>
      </c>
      <c r="E4828" t="s">
        <v>4487</v>
      </c>
      <c r="G4828" t="s">
        <v>4488</v>
      </c>
      <c r="I4828" t="s">
        <v>20</v>
      </c>
      <c r="L4828">
        <v>15225000</v>
      </c>
      <c r="M4828" s="4">
        <v>15225000</v>
      </c>
      <c r="N4828" s="4">
        <v>15224999</v>
      </c>
      <c r="O4828" s="4">
        <v>1</v>
      </c>
    </row>
    <row r="4829" spans="1:15" x14ac:dyDescent="0.15">
      <c r="A4829" t="s">
        <v>4485</v>
      </c>
      <c r="C4829">
        <v>55</v>
      </c>
      <c r="D4829" t="s">
        <v>4529</v>
      </c>
      <c r="E4829" t="s">
        <v>4487</v>
      </c>
      <c r="G4829" t="s">
        <v>4488</v>
      </c>
      <c r="I4829" t="s">
        <v>20</v>
      </c>
      <c r="L4829" t="s">
        <v>21</v>
      </c>
      <c r="M4829" s="4">
        <v>7290000</v>
      </c>
      <c r="N4829" s="4">
        <v>7289999</v>
      </c>
      <c r="O4829" s="4">
        <v>1</v>
      </c>
    </row>
    <row r="4830" spans="1:15" x14ac:dyDescent="0.15">
      <c r="A4830" t="s">
        <v>4485</v>
      </c>
      <c r="C4830">
        <v>56</v>
      </c>
      <c r="D4830" t="s">
        <v>4530</v>
      </c>
      <c r="E4830" t="s">
        <v>4487</v>
      </c>
      <c r="G4830" t="s">
        <v>4488</v>
      </c>
      <c r="I4830" t="s">
        <v>20</v>
      </c>
      <c r="L4830">
        <v>6769900</v>
      </c>
      <c r="M4830" s="4">
        <v>6769900</v>
      </c>
      <c r="N4830" s="4">
        <v>6769899</v>
      </c>
      <c r="O4830" s="4">
        <v>1</v>
      </c>
    </row>
    <row r="4831" spans="1:15" x14ac:dyDescent="0.15">
      <c r="A4831" t="s">
        <v>4485</v>
      </c>
      <c r="C4831">
        <v>57</v>
      </c>
      <c r="D4831" t="s">
        <v>4531</v>
      </c>
      <c r="E4831" t="s">
        <v>4487</v>
      </c>
      <c r="G4831" t="s">
        <v>4488</v>
      </c>
      <c r="I4831" t="s">
        <v>20</v>
      </c>
      <c r="L4831">
        <v>7020000</v>
      </c>
      <c r="M4831" s="4">
        <v>7020000</v>
      </c>
      <c r="N4831" s="4">
        <v>7019999</v>
      </c>
      <c r="O4831" s="4">
        <v>1</v>
      </c>
    </row>
    <row r="4832" spans="1:15" x14ac:dyDescent="0.15">
      <c r="A4832" t="s">
        <v>4485</v>
      </c>
      <c r="C4832">
        <v>58</v>
      </c>
      <c r="D4832" t="s">
        <v>4530</v>
      </c>
      <c r="E4832" t="s">
        <v>4487</v>
      </c>
      <c r="G4832" t="s">
        <v>4488</v>
      </c>
      <c r="I4832" t="s">
        <v>20</v>
      </c>
      <c r="L4832">
        <v>6769900</v>
      </c>
      <c r="M4832" s="4">
        <v>6769900</v>
      </c>
      <c r="N4832" s="4">
        <v>6769899</v>
      </c>
      <c r="O4832" s="4">
        <v>1</v>
      </c>
    </row>
    <row r="4833" spans="1:15" x14ac:dyDescent="0.15">
      <c r="A4833" t="s">
        <v>4485</v>
      </c>
      <c r="C4833">
        <v>59</v>
      </c>
      <c r="D4833" s="1">
        <v>42359</v>
      </c>
      <c r="E4833" t="s">
        <v>4487</v>
      </c>
      <c r="G4833" t="s">
        <v>4488</v>
      </c>
      <c r="I4833" t="s">
        <v>20</v>
      </c>
      <c r="L4833">
        <v>7290000</v>
      </c>
      <c r="M4833" s="4">
        <v>7290000</v>
      </c>
      <c r="N4833" s="4">
        <v>7289999</v>
      </c>
      <c r="O4833" s="4">
        <v>1</v>
      </c>
    </row>
    <row r="4834" spans="1:15" x14ac:dyDescent="0.15">
      <c r="A4834" t="s">
        <v>4485</v>
      </c>
      <c r="C4834">
        <v>60</v>
      </c>
      <c r="D4834" t="s">
        <v>3218</v>
      </c>
      <c r="E4834" t="s">
        <v>4487</v>
      </c>
      <c r="G4834" t="s">
        <v>4488</v>
      </c>
      <c r="I4834" t="s">
        <v>20</v>
      </c>
      <c r="L4834">
        <v>6930000</v>
      </c>
      <c r="M4834" s="4">
        <v>6930000</v>
      </c>
      <c r="N4834" s="4">
        <v>6929999</v>
      </c>
      <c r="O4834" s="4">
        <v>1</v>
      </c>
    </row>
    <row r="4835" spans="1:15" x14ac:dyDescent="0.15">
      <c r="A4835" t="s">
        <v>4485</v>
      </c>
      <c r="C4835">
        <v>61</v>
      </c>
      <c r="D4835" t="s">
        <v>2858</v>
      </c>
      <c r="E4835" t="s">
        <v>4487</v>
      </c>
      <c r="G4835" t="s">
        <v>4488</v>
      </c>
      <c r="I4835" t="s">
        <v>20</v>
      </c>
      <c r="L4835">
        <v>6584500</v>
      </c>
      <c r="M4835" s="4">
        <v>6584500</v>
      </c>
      <c r="N4835" s="4">
        <v>6584499</v>
      </c>
      <c r="O4835" s="4">
        <v>1</v>
      </c>
    </row>
    <row r="4836" spans="1:15" x14ac:dyDescent="0.15">
      <c r="A4836" t="s">
        <v>4485</v>
      </c>
      <c r="C4836">
        <v>62</v>
      </c>
      <c r="D4836" t="s">
        <v>2858</v>
      </c>
      <c r="E4836" t="s">
        <v>4487</v>
      </c>
      <c r="G4836" t="s">
        <v>4488</v>
      </c>
      <c r="I4836" t="s">
        <v>20</v>
      </c>
      <c r="L4836">
        <v>6584500</v>
      </c>
      <c r="M4836" s="4">
        <v>6584500</v>
      </c>
      <c r="N4836" s="4">
        <v>6584499</v>
      </c>
      <c r="O4836" s="4">
        <v>1</v>
      </c>
    </row>
    <row r="4837" spans="1:15" x14ac:dyDescent="0.15">
      <c r="A4837" t="s">
        <v>4485</v>
      </c>
      <c r="C4837">
        <v>63</v>
      </c>
      <c r="D4837" t="s">
        <v>4532</v>
      </c>
      <c r="E4837" t="s">
        <v>4487</v>
      </c>
      <c r="G4837" t="s">
        <v>4488</v>
      </c>
      <c r="I4837" t="s">
        <v>20</v>
      </c>
      <c r="L4837">
        <v>3996000</v>
      </c>
      <c r="M4837" s="4">
        <v>3996000</v>
      </c>
      <c r="N4837" s="4">
        <v>3995999</v>
      </c>
      <c r="O4837" s="4">
        <v>1</v>
      </c>
    </row>
    <row r="4838" spans="1:15" x14ac:dyDescent="0.15">
      <c r="A4838" t="s">
        <v>4485</v>
      </c>
      <c r="C4838">
        <v>64</v>
      </c>
      <c r="D4838" t="s">
        <v>2437</v>
      </c>
      <c r="E4838" t="s">
        <v>4487</v>
      </c>
      <c r="G4838" t="s">
        <v>4488</v>
      </c>
      <c r="I4838" t="s">
        <v>20</v>
      </c>
      <c r="L4838">
        <v>5392000</v>
      </c>
      <c r="M4838" s="4">
        <v>5392000</v>
      </c>
      <c r="N4838" s="4">
        <v>5391999</v>
      </c>
      <c r="O4838" s="4">
        <v>1</v>
      </c>
    </row>
    <row r="4839" spans="1:15" x14ac:dyDescent="0.15">
      <c r="A4839" t="s">
        <v>4485</v>
      </c>
      <c r="C4839">
        <v>65</v>
      </c>
      <c r="D4839" t="s">
        <v>4526</v>
      </c>
      <c r="E4839" t="s">
        <v>4487</v>
      </c>
      <c r="G4839" t="s">
        <v>4488</v>
      </c>
      <c r="I4839" t="s">
        <v>20</v>
      </c>
      <c r="L4839" t="s">
        <v>21</v>
      </c>
      <c r="M4839" s="4">
        <v>5392000</v>
      </c>
      <c r="N4839" s="4">
        <v>5391999</v>
      </c>
      <c r="O4839" s="4">
        <v>1</v>
      </c>
    </row>
    <row r="4840" spans="1:15" x14ac:dyDescent="0.15">
      <c r="A4840" t="s">
        <v>4485</v>
      </c>
      <c r="C4840">
        <v>66</v>
      </c>
      <c r="D4840" t="s">
        <v>3418</v>
      </c>
      <c r="E4840" t="s">
        <v>4487</v>
      </c>
      <c r="G4840" t="s">
        <v>4488</v>
      </c>
      <c r="I4840" t="s">
        <v>20</v>
      </c>
      <c r="L4840">
        <v>716000</v>
      </c>
      <c r="M4840" s="4">
        <v>716000</v>
      </c>
      <c r="N4840" s="4">
        <v>715999</v>
      </c>
      <c r="O4840" s="4">
        <v>1</v>
      </c>
    </row>
    <row r="4841" spans="1:15" x14ac:dyDescent="0.15">
      <c r="A4841" t="s">
        <v>4485</v>
      </c>
      <c r="C4841">
        <v>67</v>
      </c>
      <c r="D4841" t="s">
        <v>2276</v>
      </c>
      <c r="E4841" t="s">
        <v>4487</v>
      </c>
      <c r="G4841" t="s">
        <v>4488</v>
      </c>
      <c r="I4841" t="s">
        <v>20</v>
      </c>
      <c r="L4841">
        <v>620000</v>
      </c>
      <c r="M4841" s="4">
        <v>620000</v>
      </c>
      <c r="N4841" s="4">
        <v>619999</v>
      </c>
      <c r="O4841" s="4">
        <v>1</v>
      </c>
    </row>
    <row r="4842" spans="1:15" x14ac:dyDescent="0.15">
      <c r="A4842" t="s">
        <v>4485</v>
      </c>
      <c r="C4842">
        <v>68</v>
      </c>
      <c r="D4842" t="s">
        <v>2276</v>
      </c>
      <c r="E4842" t="s">
        <v>4487</v>
      </c>
      <c r="G4842" t="s">
        <v>4488</v>
      </c>
      <c r="I4842" t="s">
        <v>20</v>
      </c>
      <c r="L4842">
        <v>4429000</v>
      </c>
      <c r="M4842" s="4">
        <v>4429000</v>
      </c>
      <c r="N4842" s="4">
        <v>4428999</v>
      </c>
      <c r="O4842" s="4">
        <v>1</v>
      </c>
    </row>
    <row r="4843" spans="1:15" x14ac:dyDescent="0.15">
      <c r="A4843" t="s">
        <v>4485</v>
      </c>
      <c r="C4843">
        <v>69</v>
      </c>
      <c r="D4843" s="1">
        <v>36098</v>
      </c>
      <c r="E4843" t="s">
        <v>4487</v>
      </c>
      <c r="G4843" t="s">
        <v>4488</v>
      </c>
      <c r="I4843" t="s">
        <v>20</v>
      </c>
      <c r="L4843">
        <v>2614000</v>
      </c>
      <c r="M4843" s="4">
        <v>2614000</v>
      </c>
      <c r="N4843" s="4">
        <v>2613999</v>
      </c>
      <c r="O4843" s="4">
        <v>1</v>
      </c>
    </row>
    <row r="4844" spans="1:15" x14ac:dyDescent="0.15">
      <c r="A4844" t="s">
        <v>4485</v>
      </c>
      <c r="C4844">
        <v>70</v>
      </c>
      <c r="D4844" t="s">
        <v>4533</v>
      </c>
      <c r="E4844" t="s">
        <v>4487</v>
      </c>
      <c r="G4844" t="s">
        <v>4488</v>
      </c>
      <c r="I4844" t="s">
        <v>20</v>
      </c>
      <c r="L4844">
        <v>6506000</v>
      </c>
      <c r="M4844" s="4">
        <v>6506000</v>
      </c>
      <c r="N4844" s="4">
        <v>6505999</v>
      </c>
      <c r="O4844" s="4">
        <v>1</v>
      </c>
    </row>
    <row r="4845" spans="1:15" x14ac:dyDescent="0.15">
      <c r="A4845" t="s">
        <v>4485</v>
      </c>
      <c r="C4845">
        <v>71</v>
      </c>
      <c r="D4845" t="s">
        <v>4533</v>
      </c>
      <c r="E4845" t="s">
        <v>4487</v>
      </c>
      <c r="G4845" t="s">
        <v>4488</v>
      </c>
      <c r="I4845" t="s">
        <v>20</v>
      </c>
      <c r="L4845" t="s">
        <v>21</v>
      </c>
      <c r="M4845" s="4">
        <v>250000</v>
      </c>
      <c r="N4845" s="4">
        <v>249999</v>
      </c>
      <c r="O4845" s="4">
        <v>1</v>
      </c>
    </row>
    <row r="4846" spans="1:15" x14ac:dyDescent="0.15">
      <c r="A4846" t="s">
        <v>4485</v>
      </c>
      <c r="C4846">
        <v>72</v>
      </c>
      <c r="D4846" t="s">
        <v>4534</v>
      </c>
      <c r="E4846" t="s">
        <v>4487</v>
      </c>
      <c r="G4846" t="s">
        <v>4488</v>
      </c>
      <c r="I4846" t="s">
        <v>20</v>
      </c>
      <c r="L4846">
        <v>250000</v>
      </c>
      <c r="M4846" s="4">
        <v>250000</v>
      </c>
      <c r="N4846" s="4">
        <v>249999</v>
      </c>
      <c r="O4846" s="4">
        <v>1</v>
      </c>
    </row>
    <row r="4847" spans="1:15" x14ac:dyDescent="0.15">
      <c r="A4847" t="s">
        <v>4485</v>
      </c>
      <c r="C4847">
        <v>73</v>
      </c>
      <c r="D4847" s="1">
        <v>36129</v>
      </c>
      <c r="E4847" t="s">
        <v>4487</v>
      </c>
      <c r="G4847" t="s">
        <v>4488</v>
      </c>
      <c r="I4847" t="s">
        <v>20</v>
      </c>
      <c r="L4847">
        <v>1536150</v>
      </c>
      <c r="M4847" s="4">
        <v>1536150</v>
      </c>
      <c r="N4847" s="4">
        <v>1536144</v>
      </c>
      <c r="O4847" s="4">
        <v>6</v>
      </c>
    </row>
    <row r="4848" spans="1:15" x14ac:dyDescent="0.15">
      <c r="A4848" t="s">
        <v>4485</v>
      </c>
      <c r="C4848">
        <v>74</v>
      </c>
      <c r="D4848" s="1">
        <v>36129</v>
      </c>
      <c r="E4848" t="s">
        <v>4487</v>
      </c>
      <c r="G4848" t="s">
        <v>4488</v>
      </c>
      <c r="I4848" t="s">
        <v>20</v>
      </c>
      <c r="L4848">
        <v>1536150</v>
      </c>
      <c r="M4848" s="4">
        <v>1536150</v>
      </c>
      <c r="N4848" s="4">
        <v>1536144</v>
      </c>
      <c r="O4848" s="4">
        <v>6</v>
      </c>
    </row>
    <row r="4849" spans="1:15" x14ac:dyDescent="0.15">
      <c r="A4849" t="s">
        <v>4485</v>
      </c>
      <c r="C4849">
        <v>75</v>
      </c>
      <c r="D4849" t="s">
        <v>4535</v>
      </c>
      <c r="E4849" t="s">
        <v>4487</v>
      </c>
      <c r="G4849" t="s">
        <v>4488</v>
      </c>
      <c r="I4849" t="s">
        <v>20</v>
      </c>
      <c r="L4849">
        <v>2706000</v>
      </c>
      <c r="M4849" s="4">
        <v>2706000</v>
      </c>
      <c r="N4849" s="4">
        <v>2705999</v>
      </c>
      <c r="O4849" s="4">
        <v>1</v>
      </c>
    </row>
    <row r="4850" spans="1:15" x14ac:dyDescent="0.15">
      <c r="A4850" t="s">
        <v>4485</v>
      </c>
      <c r="C4850">
        <v>76</v>
      </c>
      <c r="D4850" t="s">
        <v>3418</v>
      </c>
      <c r="E4850" t="s">
        <v>4487</v>
      </c>
      <c r="G4850" t="s">
        <v>4488</v>
      </c>
      <c r="I4850" t="s">
        <v>20</v>
      </c>
      <c r="L4850">
        <v>2706000</v>
      </c>
      <c r="M4850" s="4">
        <v>2706000</v>
      </c>
      <c r="N4850" s="4">
        <v>2705999</v>
      </c>
      <c r="O4850" s="4">
        <v>1</v>
      </c>
    </row>
    <row r="4851" spans="1:15" x14ac:dyDescent="0.15">
      <c r="A4851" t="s">
        <v>4485</v>
      </c>
      <c r="C4851">
        <v>77</v>
      </c>
      <c r="D4851" t="s">
        <v>4536</v>
      </c>
      <c r="E4851" t="s">
        <v>4487</v>
      </c>
      <c r="G4851" t="s">
        <v>4488</v>
      </c>
      <c r="I4851" t="s">
        <v>20</v>
      </c>
      <c r="L4851">
        <v>1450000</v>
      </c>
      <c r="M4851" s="4">
        <v>1450000</v>
      </c>
      <c r="N4851" s="4">
        <v>1449999</v>
      </c>
      <c r="O4851" s="4">
        <v>1</v>
      </c>
    </row>
    <row r="4852" spans="1:15" x14ac:dyDescent="0.15">
      <c r="A4852" t="s">
        <v>4485</v>
      </c>
      <c r="C4852">
        <v>78</v>
      </c>
      <c r="D4852" t="s">
        <v>4537</v>
      </c>
      <c r="E4852" t="s">
        <v>4487</v>
      </c>
      <c r="G4852" t="s">
        <v>4488</v>
      </c>
      <c r="I4852" t="s">
        <v>20</v>
      </c>
      <c r="L4852">
        <v>3570000</v>
      </c>
      <c r="M4852" s="4">
        <v>3570000</v>
      </c>
      <c r="N4852" s="4">
        <v>3569999</v>
      </c>
      <c r="O4852" s="4">
        <v>1</v>
      </c>
    </row>
    <row r="4853" spans="1:15" x14ac:dyDescent="0.15">
      <c r="A4853" t="s">
        <v>4485</v>
      </c>
      <c r="C4853">
        <v>79</v>
      </c>
      <c r="D4853" t="s">
        <v>4537</v>
      </c>
      <c r="E4853" t="s">
        <v>4487</v>
      </c>
      <c r="G4853" t="s">
        <v>4488</v>
      </c>
      <c r="I4853" t="s">
        <v>20</v>
      </c>
      <c r="L4853">
        <v>2866000</v>
      </c>
      <c r="M4853" s="4">
        <v>2866000</v>
      </c>
      <c r="N4853" s="4">
        <v>2865999</v>
      </c>
      <c r="O4853" s="4">
        <v>1</v>
      </c>
    </row>
    <row r="4854" spans="1:15" x14ac:dyDescent="0.15">
      <c r="A4854" t="s">
        <v>4485</v>
      </c>
      <c r="C4854">
        <v>80</v>
      </c>
      <c r="D4854" t="s">
        <v>4538</v>
      </c>
      <c r="E4854" t="s">
        <v>4487</v>
      </c>
      <c r="G4854" t="s">
        <v>4488</v>
      </c>
      <c r="I4854" t="s">
        <v>20</v>
      </c>
      <c r="L4854" t="s">
        <v>21</v>
      </c>
      <c r="M4854" s="4">
        <v>735000</v>
      </c>
      <c r="N4854" s="4">
        <v>734999</v>
      </c>
      <c r="O4854" s="4">
        <v>1</v>
      </c>
    </row>
    <row r="4855" spans="1:15" x14ac:dyDescent="0.15">
      <c r="A4855" t="s">
        <v>4485</v>
      </c>
      <c r="C4855">
        <v>81</v>
      </c>
      <c r="D4855" t="s">
        <v>4539</v>
      </c>
      <c r="E4855" t="s">
        <v>4487</v>
      </c>
      <c r="G4855" t="s">
        <v>4488</v>
      </c>
      <c r="I4855" t="s">
        <v>20</v>
      </c>
      <c r="L4855">
        <v>735000</v>
      </c>
      <c r="M4855" s="4">
        <v>735000</v>
      </c>
      <c r="N4855" s="4">
        <v>734999</v>
      </c>
      <c r="O4855" s="4">
        <v>1</v>
      </c>
    </row>
    <row r="4856" spans="1:15" x14ac:dyDescent="0.15">
      <c r="A4856" t="s">
        <v>4485</v>
      </c>
      <c r="C4856">
        <v>82</v>
      </c>
      <c r="D4856" t="s">
        <v>4540</v>
      </c>
      <c r="E4856" t="s">
        <v>4487</v>
      </c>
      <c r="G4856" t="s">
        <v>4488</v>
      </c>
      <c r="I4856" t="s">
        <v>20</v>
      </c>
      <c r="L4856">
        <v>931000</v>
      </c>
      <c r="M4856" s="4">
        <v>931000</v>
      </c>
      <c r="N4856" s="4">
        <v>930999</v>
      </c>
      <c r="O4856" s="4">
        <v>1</v>
      </c>
    </row>
    <row r="4857" spans="1:15" x14ac:dyDescent="0.15">
      <c r="A4857" t="s">
        <v>4485</v>
      </c>
      <c r="C4857">
        <v>83</v>
      </c>
      <c r="D4857" t="s">
        <v>4541</v>
      </c>
      <c r="E4857" t="s">
        <v>4487</v>
      </c>
      <c r="G4857" t="s">
        <v>4488</v>
      </c>
      <c r="I4857" t="s">
        <v>20</v>
      </c>
      <c r="L4857">
        <v>5200000</v>
      </c>
      <c r="M4857" s="4">
        <v>5200000</v>
      </c>
      <c r="N4857" s="4">
        <v>5199999</v>
      </c>
      <c r="O4857" s="4">
        <v>1</v>
      </c>
    </row>
    <row r="4858" spans="1:15" x14ac:dyDescent="0.15">
      <c r="A4858" t="s">
        <v>4485</v>
      </c>
      <c r="C4858">
        <v>84</v>
      </c>
      <c r="D4858" t="s">
        <v>4542</v>
      </c>
      <c r="E4858" t="s">
        <v>4487</v>
      </c>
      <c r="G4858" t="s">
        <v>4488</v>
      </c>
      <c r="I4858" t="s">
        <v>20</v>
      </c>
      <c r="L4858">
        <v>5980000</v>
      </c>
      <c r="M4858" s="4">
        <v>5980000</v>
      </c>
      <c r="N4858" s="4">
        <v>5979999</v>
      </c>
      <c r="O4858" s="4">
        <v>1</v>
      </c>
    </row>
    <row r="4859" spans="1:15" x14ac:dyDescent="0.15">
      <c r="A4859" t="s">
        <v>4485</v>
      </c>
      <c r="C4859">
        <v>85</v>
      </c>
      <c r="D4859" t="s">
        <v>4543</v>
      </c>
      <c r="E4859" t="s">
        <v>4487</v>
      </c>
      <c r="G4859" t="s">
        <v>4488</v>
      </c>
      <c r="I4859" t="s">
        <v>20</v>
      </c>
      <c r="L4859">
        <v>600000</v>
      </c>
      <c r="M4859" s="4">
        <v>5980000</v>
      </c>
      <c r="N4859" s="4">
        <v>5979999</v>
      </c>
      <c r="O4859" s="4">
        <v>1</v>
      </c>
    </row>
    <row r="4860" spans="1:15" x14ac:dyDescent="0.15">
      <c r="A4860" t="s">
        <v>4485</v>
      </c>
      <c r="C4860">
        <v>86</v>
      </c>
      <c r="D4860" s="1">
        <v>40473</v>
      </c>
      <c r="E4860" t="s">
        <v>4487</v>
      </c>
      <c r="G4860" t="s">
        <v>4488</v>
      </c>
      <c r="I4860" t="s">
        <v>20</v>
      </c>
      <c r="L4860">
        <v>1417500</v>
      </c>
      <c r="M4860" s="4">
        <v>1417500</v>
      </c>
      <c r="N4860" s="4">
        <v>1417496</v>
      </c>
      <c r="O4860" s="4">
        <v>4</v>
      </c>
    </row>
    <row r="4861" spans="1:15" x14ac:dyDescent="0.15">
      <c r="A4861" t="s">
        <v>4485</v>
      </c>
      <c r="C4861">
        <v>87</v>
      </c>
      <c r="D4861" t="s">
        <v>4544</v>
      </c>
      <c r="E4861" t="s">
        <v>4487</v>
      </c>
      <c r="G4861" t="s">
        <v>4488</v>
      </c>
      <c r="I4861" t="s">
        <v>20</v>
      </c>
      <c r="L4861">
        <v>965000</v>
      </c>
      <c r="M4861" s="4">
        <v>965000</v>
      </c>
      <c r="N4861" s="4">
        <v>964999</v>
      </c>
      <c r="O4861" s="4">
        <v>1</v>
      </c>
    </row>
    <row r="4862" spans="1:15" x14ac:dyDescent="0.15">
      <c r="A4862" t="s">
        <v>4485</v>
      </c>
      <c r="C4862">
        <v>88</v>
      </c>
      <c r="D4862" t="s">
        <v>4544</v>
      </c>
      <c r="E4862" t="s">
        <v>4487</v>
      </c>
      <c r="G4862" t="s">
        <v>4488</v>
      </c>
      <c r="I4862" t="s">
        <v>20</v>
      </c>
      <c r="L4862">
        <v>635000</v>
      </c>
      <c r="M4862" s="4">
        <v>635000</v>
      </c>
      <c r="N4862" s="4">
        <v>634999</v>
      </c>
      <c r="O4862" s="4">
        <v>1</v>
      </c>
    </row>
    <row r="4863" spans="1:15" x14ac:dyDescent="0.15">
      <c r="A4863" t="s">
        <v>4485</v>
      </c>
      <c r="C4863">
        <v>89</v>
      </c>
      <c r="D4863" s="1">
        <v>41625</v>
      </c>
      <c r="E4863" t="s">
        <v>4487</v>
      </c>
      <c r="G4863" t="s">
        <v>4488</v>
      </c>
      <c r="I4863" t="s">
        <v>20</v>
      </c>
      <c r="L4863">
        <v>598500</v>
      </c>
      <c r="M4863" s="4">
        <v>598500</v>
      </c>
      <c r="N4863" s="4">
        <v>598496</v>
      </c>
      <c r="O4863" s="4">
        <v>4</v>
      </c>
    </row>
    <row r="4864" spans="1:15" x14ac:dyDescent="0.15">
      <c r="A4864" t="s">
        <v>4485</v>
      </c>
      <c r="C4864">
        <v>90</v>
      </c>
      <c r="D4864" t="s">
        <v>3053</v>
      </c>
      <c r="E4864" t="s">
        <v>4487</v>
      </c>
      <c r="G4864" t="s">
        <v>4488</v>
      </c>
      <c r="I4864" t="s">
        <v>20</v>
      </c>
      <c r="L4864">
        <v>730000</v>
      </c>
      <c r="M4864" s="4">
        <v>730000</v>
      </c>
      <c r="N4864" s="4">
        <v>638750</v>
      </c>
      <c r="O4864" s="4">
        <v>91250</v>
      </c>
    </row>
    <row r="4865" spans="1:15" x14ac:dyDescent="0.15">
      <c r="A4865" t="s">
        <v>4485</v>
      </c>
      <c r="C4865">
        <v>91</v>
      </c>
      <c r="D4865" t="s">
        <v>4545</v>
      </c>
      <c r="E4865" t="s">
        <v>4487</v>
      </c>
      <c r="G4865" t="s">
        <v>4488</v>
      </c>
      <c r="I4865" t="s">
        <v>20</v>
      </c>
      <c r="L4865">
        <v>723600</v>
      </c>
      <c r="M4865" s="4">
        <v>723600</v>
      </c>
      <c r="N4865" s="4">
        <v>723599</v>
      </c>
      <c r="O4865" s="4">
        <v>1</v>
      </c>
    </row>
    <row r="4866" spans="1:15" x14ac:dyDescent="0.15">
      <c r="A4866" t="s">
        <v>4485</v>
      </c>
      <c r="C4866">
        <v>92</v>
      </c>
      <c r="D4866" t="s">
        <v>4546</v>
      </c>
      <c r="E4866" t="s">
        <v>4487</v>
      </c>
      <c r="G4866" t="s">
        <v>4488</v>
      </c>
      <c r="I4866" t="s">
        <v>20</v>
      </c>
      <c r="L4866" t="s">
        <v>21</v>
      </c>
      <c r="M4866" s="4">
        <v>1244000</v>
      </c>
      <c r="N4866" s="4">
        <v>1243999</v>
      </c>
      <c r="O4866" s="4">
        <v>1</v>
      </c>
    </row>
    <row r="4867" spans="1:15" x14ac:dyDescent="0.15">
      <c r="A4867" t="s">
        <v>4485</v>
      </c>
      <c r="C4867">
        <v>93</v>
      </c>
      <c r="D4867" t="s">
        <v>4546</v>
      </c>
      <c r="E4867" t="s">
        <v>4487</v>
      </c>
      <c r="G4867" t="s">
        <v>4488</v>
      </c>
      <c r="I4867" t="s">
        <v>20</v>
      </c>
      <c r="L4867">
        <v>1244000</v>
      </c>
      <c r="M4867" s="4">
        <v>1244000</v>
      </c>
      <c r="N4867" s="4">
        <v>1243999</v>
      </c>
      <c r="O4867" s="4">
        <v>1</v>
      </c>
    </row>
    <row r="4868" spans="1:15" x14ac:dyDescent="0.15">
      <c r="A4868" t="s">
        <v>4485</v>
      </c>
      <c r="C4868">
        <v>94</v>
      </c>
      <c r="D4868" t="s">
        <v>4546</v>
      </c>
      <c r="E4868" t="s">
        <v>4487</v>
      </c>
      <c r="G4868" t="s">
        <v>4488</v>
      </c>
      <c r="I4868" t="s">
        <v>20</v>
      </c>
      <c r="L4868" t="s">
        <v>21</v>
      </c>
      <c r="M4868" s="4">
        <v>1244000</v>
      </c>
      <c r="N4868" s="4">
        <v>1243999</v>
      </c>
      <c r="O4868" s="4">
        <v>1</v>
      </c>
    </row>
    <row r="4869" spans="1:15" x14ac:dyDescent="0.15">
      <c r="A4869" t="s">
        <v>4485</v>
      </c>
      <c r="C4869">
        <v>95</v>
      </c>
      <c r="D4869" t="s">
        <v>2283</v>
      </c>
      <c r="E4869" t="s">
        <v>4487</v>
      </c>
      <c r="G4869" t="s">
        <v>4488</v>
      </c>
      <c r="I4869" t="s">
        <v>20</v>
      </c>
      <c r="L4869" t="s">
        <v>21</v>
      </c>
      <c r="M4869" s="4">
        <v>1</v>
      </c>
      <c r="N4869" s="4">
        <v>0</v>
      </c>
      <c r="O4869" s="4">
        <v>1</v>
      </c>
    </row>
    <row r="4870" spans="1:15" x14ac:dyDescent="0.15">
      <c r="A4870" t="s">
        <v>4485</v>
      </c>
      <c r="C4870">
        <v>96</v>
      </c>
      <c r="D4870" t="s">
        <v>4547</v>
      </c>
      <c r="E4870" t="s">
        <v>4487</v>
      </c>
      <c r="G4870" t="s">
        <v>4488</v>
      </c>
      <c r="I4870" t="s">
        <v>20</v>
      </c>
      <c r="L4870">
        <v>518400</v>
      </c>
      <c r="M4870" s="4">
        <v>518400</v>
      </c>
      <c r="N4870" s="4">
        <v>181440</v>
      </c>
      <c r="O4870" s="4">
        <v>336960</v>
      </c>
    </row>
    <row r="4871" spans="1:15" x14ac:dyDescent="0.15">
      <c r="A4871" t="s">
        <v>4485</v>
      </c>
      <c r="C4871">
        <v>97</v>
      </c>
      <c r="D4871" t="s">
        <v>4548</v>
      </c>
      <c r="E4871" t="s">
        <v>4487</v>
      </c>
      <c r="G4871" t="s">
        <v>4488</v>
      </c>
      <c r="I4871" t="s">
        <v>20</v>
      </c>
      <c r="L4871" t="s">
        <v>21</v>
      </c>
      <c r="M4871" s="4">
        <v>518400</v>
      </c>
      <c r="N4871" s="4">
        <v>518399</v>
      </c>
      <c r="O4871" s="4">
        <v>1</v>
      </c>
    </row>
    <row r="4872" spans="1:15" x14ac:dyDescent="0.15">
      <c r="A4872" t="s">
        <v>4485</v>
      </c>
      <c r="C4872">
        <v>98</v>
      </c>
      <c r="D4872" t="s">
        <v>4549</v>
      </c>
      <c r="E4872" t="s">
        <v>4487</v>
      </c>
      <c r="G4872" t="s">
        <v>4488</v>
      </c>
      <c r="I4872" t="s">
        <v>20</v>
      </c>
      <c r="L4872">
        <v>982000</v>
      </c>
      <c r="M4872" s="4">
        <v>982000</v>
      </c>
      <c r="N4872" s="4">
        <v>981999</v>
      </c>
      <c r="O4872" s="4">
        <v>1</v>
      </c>
    </row>
    <row r="4873" spans="1:15" x14ac:dyDescent="0.15">
      <c r="A4873" t="s">
        <v>4485</v>
      </c>
      <c r="C4873">
        <v>99</v>
      </c>
      <c r="D4873" t="s">
        <v>4549</v>
      </c>
      <c r="E4873" t="s">
        <v>4487</v>
      </c>
      <c r="G4873" t="s">
        <v>4488</v>
      </c>
      <c r="I4873" t="s">
        <v>20</v>
      </c>
      <c r="L4873">
        <v>1780000</v>
      </c>
      <c r="M4873" s="4">
        <v>1780000</v>
      </c>
      <c r="N4873" s="4">
        <v>1779999</v>
      </c>
      <c r="O4873" s="4">
        <v>1</v>
      </c>
    </row>
    <row r="4874" spans="1:15" x14ac:dyDescent="0.15">
      <c r="A4874" t="s">
        <v>4485</v>
      </c>
      <c r="C4874">
        <v>100</v>
      </c>
      <c r="D4874" t="s">
        <v>4550</v>
      </c>
      <c r="E4874" t="s">
        <v>4487</v>
      </c>
      <c r="G4874" t="s">
        <v>4488</v>
      </c>
      <c r="I4874" t="s">
        <v>20</v>
      </c>
      <c r="L4874">
        <v>1200000</v>
      </c>
      <c r="M4874" s="4">
        <v>1200000</v>
      </c>
      <c r="N4874" s="4">
        <v>1199999</v>
      </c>
      <c r="O4874" s="4">
        <v>1</v>
      </c>
    </row>
    <row r="4875" spans="1:15" x14ac:dyDescent="0.15">
      <c r="A4875" t="s">
        <v>4485</v>
      </c>
      <c r="C4875">
        <v>101</v>
      </c>
      <c r="D4875" t="s">
        <v>4551</v>
      </c>
      <c r="E4875" t="s">
        <v>4487</v>
      </c>
      <c r="G4875" t="s">
        <v>4488</v>
      </c>
      <c r="I4875" t="s">
        <v>20</v>
      </c>
      <c r="L4875" t="s">
        <v>21</v>
      </c>
      <c r="M4875" s="4">
        <v>1200000</v>
      </c>
      <c r="N4875" s="4">
        <v>1199999</v>
      </c>
      <c r="O4875" s="4">
        <v>1</v>
      </c>
    </row>
    <row r="4876" spans="1:15" x14ac:dyDescent="0.15">
      <c r="A4876" t="s">
        <v>4485</v>
      </c>
      <c r="C4876">
        <v>102</v>
      </c>
      <c r="D4876" t="s">
        <v>4552</v>
      </c>
      <c r="E4876" t="s">
        <v>4487</v>
      </c>
      <c r="G4876" t="s">
        <v>4488</v>
      </c>
      <c r="I4876" t="s">
        <v>20</v>
      </c>
      <c r="L4876" t="s">
        <v>21</v>
      </c>
      <c r="M4876" s="4">
        <v>1200000</v>
      </c>
      <c r="N4876" s="4">
        <v>1199999</v>
      </c>
      <c r="O4876" s="4">
        <v>1</v>
      </c>
    </row>
    <row r="4877" spans="1:15" x14ac:dyDescent="0.15">
      <c r="A4877" t="s">
        <v>4485</v>
      </c>
      <c r="C4877">
        <v>103</v>
      </c>
      <c r="D4877" t="s">
        <v>2325</v>
      </c>
      <c r="E4877" t="s">
        <v>4487</v>
      </c>
      <c r="G4877" t="s">
        <v>4488</v>
      </c>
      <c r="I4877" t="s">
        <v>20</v>
      </c>
      <c r="L4877">
        <v>1500000</v>
      </c>
      <c r="M4877" s="4">
        <v>1500000</v>
      </c>
      <c r="N4877" s="4">
        <v>1499999</v>
      </c>
      <c r="O4877" s="4">
        <v>1</v>
      </c>
    </row>
    <row r="4878" spans="1:15" x14ac:dyDescent="0.15">
      <c r="A4878" t="s">
        <v>4485</v>
      </c>
      <c r="C4878">
        <v>104</v>
      </c>
      <c r="D4878" t="s">
        <v>4553</v>
      </c>
      <c r="E4878" t="s">
        <v>4487</v>
      </c>
      <c r="G4878" t="s">
        <v>4488</v>
      </c>
      <c r="I4878" t="s">
        <v>20</v>
      </c>
      <c r="L4878">
        <v>500000</v>
      </c>
      <c r="M4878" s="4">
        <v>500000</v>
      </c>
      <c r="N4878" s="4">
        <v>499999</v>
      </c>
      <c r="O4878" s="4">
        <v>1</v>
      </c>
    </row>
    <row r="4879" spans="1:15" x14ac:dyDescent="0.15">
      <c r="A4879" t="s">
        <v>4485</v>
      </c>
      <c r="C4879">
        <v>105</v>
      </c>
      <c r="D4879" t="s">
        <v>4554</v>
      </c>
      <c r="E4879" t="s">
        <v>4487</v>
      </c>
      <c r="G4879" t="s">
        <v>4488</v>
      </c>
      <c r="I4879" t="s">
        <v>20</v>
      </c>
      <c r="L4879">
        <v>2750000</v>
      </c>
      <c r="M4879" s="4">
        <v>2750000</v>
      </c>
      <c r="N4879" s="4">
        <v>2749999</v>
      </c>
      <c r="O4879" s="4">
        <v>1</v>
      </c>
    </row>
    <row r="4880" spans="1:15" x14ac:dyDescent="0.15">
      <c r="A4880" t="s">
        <v>4485</v>
      </c>
      <c r="C4880">
        <v>106</v>
      </c>
      <c r="D4880" t="s">
        <v>4554</v>
      </c>
      <c r="E4880" t="s">
        <v>4487</v>
      </c>
      <c r="G4880" t="s">
        <v>4488</v>
      </c>
      <c r="I4880" t="s">
        <v>20</v>
      </c>
      <c r="L4880">
        <v>600000</v>
      </c>
      <c r="M4880" s="4">
        <v>600000</v>
      </c>
      <c r="N4880" s="4">
        <v>599999</v>
      </c>
      <c r="O4880" s="4">
        <v>1</v>
      </c>
    </row>
    <row r="4881" spans="1:15" x14ac:dyDescent="0.15">
      <c r="A4881" t="s">
        <v>4485</v>
      </c>
      <c r="C4881">
        <v>107</v>
      </c>
      <c r="D4881" t="s">
        <v>4554</v>
      </c>
      <c r="E4881" t="s">
        <v>4487</v>
      </c>
      <c r="G4881" t="s">
        <v>4488</v>
      </c>
      <c r="I4881" t="s">
        <v>20</v>
      </c>
      <c r="L4881">
        <v>600000</v>
      </c>
      <c r="M4881" s="4">
        <v>600000</v>
      </c>
      <c r="N4881" s="4">
        <v>599999</v>
      </c>
      <c r="O4881" s="4">
        <v>1</v>
      </c>
    </row>
    <row r="4882" spans="1:15" x14ac:dyDescent="0.15">
      <c r="A4882" t="s">
        <v>4485</v>
      </c>
      <c r="C4882">
        <v>108</v>
      </c>
      <c r="D4882" t="s">
        <v>4555</v>
      </c>
      <c r="E4882" t="s">
        <v>4487</v>
      </c>
      <c r="G4882" t="s">
        <v>4488</v>
      </c>
      <c r="I4882" t="s">
        <v>20</v>
      </c>
      <c r="L4882">
        <v>1800000</v>
      </c>
      <c r="M4882" s="4">
        <v>1800000</v>
      </c>
      <c r="N4882" s="4">
        <v>1799999</v>
      </c>
      <c r="O4882" s="4">
        <v>1</v>
      </c>
    </row>
    <row r="4883" spans="1:15" x14ac:dyDescent="0.15">
      <c r="A4883" t="s">
        <v>4485</v>
      </c>
      <c r="C4883">
        <v>109</v>
      </c>
      <c r="D4883" t="s">
        <v>4555</v>
      </c>
      <c r="E4883" t="s">
        <v>4487</v>
      </c>
      <c r="G4883" t="s">
        <v>4488</v>
      </c>
      <c r="I4883" t="s">
        <v>20</v>
      </c>
      <c r="L4883">
        <v>560000</v>
      </c>
      <c r="M4883" s="4">
        <v>560000</v>
      </c>
      <c r="N4883" s="4">
        <v>559999</v>
      </c>
      <c r="O4883" s="4">
        <v>1</v>
      </c>
    </row>
    <row r="4884" spans="1:15" x14ac:dyDescent="0.15">
      <c r="A4884" t="s">
        <v>4485</v>
      </c>
      <c r="C4884">
        <v>110</v>
      </c>
      <c r="D4884" t="s">
        <v>4555</v>
      </c>
      <c r="E4884" t="s">
        <v>4487</v>
      </c>
      <c r="G4884" t="s">
        <v>4488</v>
      </c>
      <c r="I4884" t="s">
        <v>20</v>
      </c>
      <c r="L4884">
        <v>560000</v>
      </c>
      <c r="M4884" s="4">
        <v>560000</v>
      </c>
      <c r="N4884" s="4">
        <v>559999</v>
      </c>
      <c r="O4884" s="4">
        <v>1</v>
      </c>
    </row>
    <row r="4885" spans="1:15" x14ac:dyDescent="0.15">
      <c r="A4885" t="s">
        <v>4485</v>
      </c>
      <c r="C4885">
        <v>111</v>
      </c>
      <c r="D4885" t="s">
        <v>4556</v>
      </c>
      <c r="E4885" t="s">
        <v>4487</v>
      </c>
      <c r="G4885" t="s">
        <v>4488</v>
      </c>
      <c r="I4885" t="s">
        <v>20</v>
      </c>
      <c r="L4885">
        <v>661500</v>
      </c>
      <c r="M4885" s="4">
        <v>661500</v>
      </c>
      <c r="N4885" s="4">
        <v>661499</v>
      </c>
      <c r="O4885" s="4">
        <v>1</v>
      </c>
    </row>
    <row r="4886" spans="1:15" x14ac:dyDescent="0.15">
      <c r="A4886" t="s">
        <v>4485</v>
      </c>
      <c r="C4886">
        <v>112</v>
      </c>
      <c r="D4886" t="s">
        <v>4549</v>
      </c>
      <c r="E4886" t="s">
        <v>4487</v>
      </c>
      <c r="G4886" t="s">
        <v>4488</v>
      </c>
      <c r="I4886" t="s">
        <v>20</v>
      </c>
      <c r="L4886">
        <v>4106250</v>
      </c>
      <c r="M4886" s="4">
        <v>4106250</v>
      </c>
      <c r="N4886" s="4">
        <v>4106248</v>
      </c>
      <c r="O4886" s="4">
        <v>2</v>
      </c>
    </row>
    <row r="4887" spans="1:15" x14ac:dyDescent="0.15">
      <c r="A4887" t="s">
        <v>4485</v>
      </c>
      <c r="C4887">
        <v>113</v>
      </c>
      <c r="D4887" t="s">
        <v>4549</v>
      </c>
      <c r="E4887" t="s">
        <v>4487</v>
      </c>
      <c r="G4887" t="s">
        <v>4488</v>
      </c>
      <c r="I4887" t="s">
        <v>20</v>
      </c>
      <c r="L4887">
        <v>567500</v>
      </c>
      <c r="M4887" s="4">
        <v>567500</v>
      </c>
      <c r="N4887" s="4">
        <v>567499</v>
      </c>
      <c r="O4887" s="4">
        <v>1</v>
      </c>
    </row>
    <row r="4888" spans="1:15" x14ac:dyDescent="0.15">
      <c r="A4888" t="s">
        <v>4485</v>
      </c>
      <c r="C4888">
        <v>114</v>
      </c>
      <c r="D4888" t="s">
        <v>4549</v>
      </c>
      <c r="E4888" t="s">
        <v>4487</v>
      </c>
      <c r="G4888" t="s">
        <v>4488</v>
      </c>
      <c r="I4888" t="s">
        <v>20</v>
      </c>
      <c r="L4888">
        <v>3106000</v>
      </c>
      <c r="M4888" s="4">
        <v>3106000</v>
      </c>
      <c r="N4888" s="4">
        <v>3105999</v>
      </c>
      <c r="O4888" s="4">
        <v>1</v>
      </c>
    </row>
    <row r="4889" spans="1:15" x14ac:dyDescent="0.15">
      <c r="A4889" t="s">
        <v>4485</v>
      </c>
      <c r="C4889">
        <v>115</v>
      </c>
      <c r="D4889" t="s">
        <v>4549</v>
      </c>
      <c r="E4889" t="s">
        <v>4487</v>
      </c>
      <c r="G4889" t="s">
        <v>4488</v>
      </c>
      <c r="I4889" t="s">
        <v>20</v>
      </c>
      <c r="L4889">
        <v>2100000</v>
      </c>
      <c r="M4889" s="4">
        <v>2100000</v>
      </c>
      <c r="N4889" s="4">
        <v>2099999</v>
      </c>
      <c r="O4889" s="4">
        <v>1</v>
      </c>
    </row>
    <row r="4890" spans="1:15" x14ac:dyDescent="0.15">
      <c r="A4890" t="s">
        <v>4485</v>
      </c>
      <c r="C4890">
        <v>116</v>
      </c>
      <c r="D4890" t="s">
        <v>4549</v>
      </c>
      <c r="E4890" t="s">
        <v>4487</v>
      </c>
      <c r="G4890" t="s">
        <v>4488</v>
      </c>
      <c r="I4890" t="s">
        <v>20</v>
      </c>
      <c r="L4890">
        <v>570000</v>
      </c>
      <c r="M4890" s="4">
        <v>570000</v>
      </c>
      <c r="N4890" s="4">
        <v>569999</v>
      </c>
      <c r="O4890" s="4">
        <v>1</v>
      </c>
    </row>
    <row r="4891" spans="1:15" x14ac:dyDescent="0.15">
      <c r="A4891" t="s">
        <v>4485</v>
      </c>
      <c r="C4891">
        <v>117</v>
      </c>
      <c r="D4891" t="s">
        <v>4549</v>
      </c>
      <c r="E4891" t="s">
        <v>4487</v>
      </c>
      <c r="G4891" t="s">
        <v>4488</v>
      </c>
      <c r="I4891" t="s">
        <v>20</v>
      </c>
      <c r="L4891">
        <v>710000</v>
      </c>
      <c r="M4891" s="4">
        <v>710000</v>
      </c>
      <c r="N4891" s="4">
        <v>709999</v>
      </c>
      <c r="O4891" s="4">
        <v>1</v>
      </c>
    </row>
    <row r="4892" spans="1:15" x14ac:dyDescent="0.15">
      <c r="A4892" t="s">
        <v>4485</v>
      </c>
      <c r="C4892">
        <v>118</v>
      </c>
      <c r="D4892" t="s">
        <v>4549</v>
      </c>
      <c r="E4892" t="s">
        <v>4487</v>
      </c>
      <c r="G4892" t="s">
        <v>4488</v>
      </c>
      <c r="I4892" t="s">
        <v>20</v>
      </c>
      <c r="L4892">
        <v>1010000</v>
      </c>
      <c r="M4892" s="4">
        <v>1010000</v>
      </c>
      <c r="N4892" s="4">
        <v>1009999</v>
      </c>
      <c r="O4892" s="4">
        <v>1</v>
      </c>
    </row>
    <row r="4893" spans="1:15" x14ac:dyDescent="0.15">
      <c r="A4893" t="s">
        <v>4485</v>
      </c>
      <c r="C4893">
        <v>119</v>
      </c>
      <c r="D4893" t="s">
        <v>4549</v>
      </c>
      <c r="E4893" t="s">
        <v>4487</v>
      </c>
      <c r="G4893" t="s">
        <v>4488</v>
      </c>
      <c r="I4893" t="s">
        <v>20</v>
      </c>
      <c r="L4893">
        <v>1350000</v>
      </c>
      <c r="M4893" s="4">
        <v>1350000</v>
      </c>
      <c r="N4893" s="4">
        <v>1349999</v>
      </c>
      <c r="O4893" s="4">
        <v>1</v>
      </c>
    </row>
    <row r="4894" spans="1:15" x14ac:dyDescent="0.15">
      <c r="A4894" t="s">
        <v>4485</v>
      </c>
      <c r="C4894">
        <v>120</v>
      </c>
      <c r="D4894" t="s">
        <v>4549</v>
      </c>
      <c r="E4894" t="s">
        <v>4487</v>
      </c>
      <c r="G4894" t="s">
        <v>4488</v>
      </c>
      <c r="I4894" t="s">
        <v>20</v>
      </c>
      <c r="L4894">
        <v>527000</v>
      </c>
      <c r="M4894" s="4">
        <v>527000</v>
      </c>
      <c r="N4894" s="4">
        <v>526999</v>
      </c>
      <c r="O4894" s="4">
        <v>1</v>
      </c>
    </row>
    <row r="4895" spans="1:15" x14ac:dyDescent="0.15">
      <c r="A4895" t="s">
        <v>4485</v>
      </c>
      <c r="C4895">
        <v>121</v>
      </c>
      <c r="D4895" t="s">
        <v>4549</v>
      </c>
      <c r="E4895" t="s">
        <v>4487</v>
      </c>
      <c r="G4895" t="s">
        <v>4488</v>
      </c>
      <c r="I4895" t="s">
        <v>20</v>
      </c>
      <c r="L4895">
        <v>693000</v>
      </c>
      <c r="M4895" s="4">
        <v>693000</v>
      </c>
      <c r="N4895" s="4">
        <v>692999</v>
      </c>
      <c r="O4895" s="4">
        <v>1</v>
      </c>
    </row>
    <row r="4896" spans="1:15" x14ac:dyDescent="0.15">
      <c r="A4896" t="s">
        <v>4485</v>
      </c>
      <c r="C4896">
        <v>122</v>
      </c>
      <c r="D4896" t="s">
        <v>4549</v>
      </c>
      <c r="E4896" t="s">
        <v>4487</v>
      </c>
      <c r="G4896" t="s">
        <v>4488</v>
      </c>
      <c r="I4896" t="s">
        <v>20</v>
      </c>
      <c r="L4896">
        <v>1010000</v>
      </c>
      <c r="M4896" s="4">
        <v>1010000</v>
      </c>
      <c r="N4896" s="4">
        <v>1009999</v>
      </c>
      <c r="O4896" s="4">
        <v>1</v>
      </c>
    </row>
    <row r="4897" spans="1:15" x14ac:dyDescent="0.15">
      <c r="A4897" t="s">
        <v>4485</v>
      </c>
      <c r="C4897">
        <v>123</v>
      </c>
      <c r="D4897" t="s">
        <v>4549</v>
      </c>
      <c r="E4897" t="s">
        <v>4487</v>
      </c>
      <c r="G4897" t="s">
        <v>4488</v>
      </c>
      <c r="I4897" t="s">
        <v>20</v>
      </c>
      <c r="L4897">
        <v>550000</v>
      </c>
      <c r="M4897" s="4">
        <v>550000</v>
      </c>
      <c r="N4897" s="4">
        <v>549999</v>
      </c>
      <c r="O4897" s="4">
        <v>1</v>
      </c>
    </row>
    <row r="4898" spans="1:15" x14ac:dyDescent="0.15">
      <c r="A4898" t="s">
        <v>4485</v>
      </c>
      <c r="C4898">
        <v>124</v>
      </c>
      <c r="D4898" t="s">
        <v>4549</v>
      </c>
      <c r="E4898" t="s">
        <v>4487</v>
      </c>
      <c r="G4898" t="s">
        <v>4488</v>
      </c>
      <c r="I4898" t="s">
        <v>20</v>
      </c>
      <c r="L4898">
        <v>1048000</v>
      </c>
      <c r="M4898" s="4">
        <v>1048000</v>
      </c>
      <c r="N4898" s="4">
        <v>1047999</v>
      </c>
      <c r="O4898" s="4">
        <v>1</v>
      </c>
    </row>
    <row r="4899" spans="1:15" x14ac:dyDescent="0.15">
      <c r="A4899" t="s">
        <v>4485</v>
      </c>
      <c r="C4899">
        <v>125</v>
      </c>
      <c r="D4899" t="s">
        <v>4549</v>
      </c>
      <c r="E4899" t="s">
        <v>4487</v>
      </c>
      <c r="G4899" t="s">
        <v>4488</v>
      </c>
      <c r="I4899" t="s">
        <v>20</v>
      </c>
      <c r="L4899">
        <v>605000</v>
      </c>
      <c r="M4899" s="4">
        <v>605000</v>
      </c>
      <c r="N4899" s="4">
        <v>604999</v>
      </c>
      <c r="O4899" s="4">
        <v>1</v>
      </c>
    </row>
    <row r="4900" spans="1:15" x14ac:dyDescent="0.15">
      <c r="A4900" t="s">
        <v>4485</v>
      </c>
      <c r="C4900">
        <v>126</v>
      </c>
      <c r="D4900" t="s">
        <v>4557</v>
      </c>
      <c r="E4900" t="s">
        <v>4487</v>
      </c>
      <c r="G4900" t="s">
        <v>4488</v>
      </c>
      <c r="I4900" t="s">
        <v>20</v>
      </c>
      <c r="L4900">
        <v>729000</v>
      </c>
      <c r="M4900" s="4">
        <v>729000</v>
      </c>
      <c r="N4900" s="4">
        <v>728999</v>
      </c>
      <c r="O4900" s="4">
        <v>1</v>
      </c>
    </row>
    <row r="4901" spans="1:15" x14ac:dyDescent="0.15">
      <c r="A4901" t="s">
        <v>4485</v>
      </c>
      <c r="C4901">
        <v>127</v>
      </c>
      <c r="D4901" t="s">
        <v>4558</v>
      </c>
      <c r="E4901" t="s">
        <v>4487</v>
      </c>
      <c r="G4901" t="s">
        <v>4488</v>
      </c>
      <c r="I4901" t="s">
        <v>20</v>
      </c>
      <c r="L4901" t="s">
        <v>21</v>
      </c>
      <c r="M4901" s="4">
        <v>1</v>
      </c>
      <c r="N4901" s="4">
        <v>0</v>
      </c>
      <c r="O4901" s="4">
        <v>1</v>
      </c>
    </row>
    <row r="4902" spans="1:15" x14ac:dyDescent="0.15">
      <c r="A4902" t="s">
        <v>4485</v>
      </c>
      <c r="C4902">
        <v>128</v>
      </c>
      <c r="D4902" t="s">
        <v>2545</v>
      </c>
      <c r="E4902" t="s">
        <v>4487</v>
      </c>
      <c r="G4902" t="s">
        <v>4488</v>
      </c>
      <c r="I4902" t="s">
        <v>20</v>
      </c>
      <c r="L4902">
        <v>700000</v>
      </c>
      <c r="M4902" s="4">
        <v>700000</v>
      </c>
      <c r="N4902" s="4">
        <v>699999</v>
      </c>
      <c r="O4902" s="4">
        <v>1</v>
      </c>
    </row>
    <row r="4903" spans="1:15" x14ac:dyDescent="0.15">
      <c r="A4903" t="s">
        <v>4485</v>
      </c>
      <c r="C4903">
        <v>129</v>
      </c>
      <c r="D4903" t="s">
        <v>4425</v>
      </c>
      <c r="E4903" t="s">
        <v>4487</v>
      </c>
      <c r="G4903" t="s">
        <v>4488</v>
      </c>
      <c r="I4903" t="s">
        <v>20</v>
      </c>
      <c r="L4903">
        <v>1570235</v>
      </c>
      <c r="M4903" s="4">
        <v>1570235</v>
      </c>
      <c r="N4903" s="4">
        <v>1570234</v>
      </c>
      <c r="O4903" s="4">
        <v>1</v>
      </c>
    </row>
    <row r="4904" spans="1:15" x14ac:dyDescent="0.15">
      <c r="A4904" t="s">
        <v>4485</v>
      </c>
      <c r="C4904">
        <v>130</v>
      </c>
      <c r="D4904" t="s">
        <v>2444</v>
      </c>
      <c r="E4904" t="s">
        <v>4487</v>
      </c>
      <c r="G4904" t="s">
        <v>4488</v>
      </c>
      <c r="I4904" t="s">
        <v>20</v>
      </c>
      <c r="L4904">
        <v>843000</v>
      </c>
      <c r="M4904" s="4">
        <v>843000</v>
      </c>
      <c r="N4904" s="4">
        <v>842999</v>
      </c>
      <c r="O4904" s="4">
        <v>1</v>
      </c>
    </row>
    <row r="4905" spans="1:15" x14ac:dyDescent="0.15">
      <c r="A4905" t="s">
        <v>4485</v>
      </c>
      <c r="C4905">
        <v>131</v>
      </c>
      <c r="D4905" t="s">
        <v>2444</v>
      </c>
      <c r="E4905" t="s">
        <v>4487</v>
      </c>
      <c r="G4905" t="s">
        <v>4488</v>
      </c>
      <c r="I4905" t="s">
        <v>20</v>
      </c>
      <c r="L4905">
        <v>516000</v>
      </c>
      <c r="M4905" s="4">
        <v>516000</v>
      </c>
      <c r="N4905" s="4">
        <v>515999</v>
      </c>
      <c r="O4905" s="4">
        <v>1</v>
      </c>
    </row>
    <row r="4906" spans="1:15" x14ac:dyDescent="0.15">
      <c r="A4906" t="s">
        <v>4485</v>
      </c>
      <c r="C4906">
        <v>132</v>
      </c>
      <c r="D4906" t="s">
        <v>2444</v>
      </c>
      <c r="E4906" t="s">
        <v>4487</v>
      </c>
      <c r="G4906" t="s">
        <v>4488</v>
      </c>
      <c r="I4906" t="s">
        <v>20</v>
      </c>
      <c r="L4906">
        <v>1050000</v>
      </c>
      <c r="M4906" s="4">
        <v>1050000</v>
      </c>
      <c r="N4906" s="4">
        <v>1049999</v>
      </c>
      <c r="O4906" s="4">
        <v>1</v>
      </c>
    </row>
    <row r="4907" spans="1:15" x14ac:dyDescent="0.15">
      <c r="A4907" t="s">
        <v>4485</v>
      </c>
      <c r="C4907">
        <v>133</v>
      </c>
      <c r="D4907" t="s">
        <v>2444</v>
      </c>
      <c r="E4907" t="s">
        <v>4487</v>
      </c>
      <c r="G4907" t="s">
        <v>4488</v>
      </c>
      <c r="I4907" t="s">
        <v>20</v>
      </c>
      <c r="L4907">
        <v>900000</v>
      </c>
      <c r="M4907" s="4">
        <v>900000</v>
      </c>
      <c r="N4907" s="4">
        <v>899999</v>
      </c>
      <c r="O4907" s="4">
        <v>1</v>
      </c>
    </row>
    <row r="4908" spans="1:15" x14ac:dyDescent="0.15">
      <c r="A4908" t="s">
        <v>4485</v>
      </c>
      <c r="C4908">
        <v>134</v>
      </c>
      <c r="D4908" t="s">
        <v>123</v>
      </c>
      <c r="E4908" t="s">
        <v>4487</v>
      </c>
      <c r="G4908" t="s">
        <v>4488</v>
      </c>
      <c r="I4908" t="s">
        <v>20</v>
      </c>
      <c r="L4908">
        <v>745000</v>
      </c>
      <c r="M4908" s="4">
        <v>745000</v>
      </c>
      <c r="N4908" s="4">
        <v>447000</v>
      </c>
      <c r="O4908" s="4">
        <v>298000</v>
      </c>
    </row>
    <row r="4909" spans="1:15" x14ac:dyDescent="0.15">
      <c r="A4909" t="s">
        <v>4485</v>
      </c>
      <c r="C4909">
        <v>135</v>
      </c>
      <c r="D4909" t="s">
        <v>2444</v>
      </c>
      <c r="E4909" t="s">
        <v>4487</v>
      </c>
      <c r="G4909" t="s">
        <v>4488</v>
      </c>
      <c r="I4909" t="s">
        <v>20</v>
      </c>
      <c r="L4909">
        <v>691000</v>
      </c>
      <c r="M4909" s="4">
        <v>691000</v>
      </c>
      <c r="N4909" s="4">
        <v>690999</v>
      </c>
      <c r="O4909" s="4">
        <v>1</v>
      </c>
    </row>
    <row r="4910" spans="1:15" x14ac:dyDescent="0.15">
      <c r="A4910" t="s">
        <v>4485</v>
      </c>
      <c r="C4910">
        <v>136</v>
      </c>
      <c r="D4910" t="s">
        <v>123</v>
      </c>
      <c r="E4910" t="s">
        <v>4487</v>
      </c>
      <c r="G4910" t="s">
        <v>4488</v>
      </c>
      <c r="I4910" t="s">
        <v>20</v>
      </c>
      <c r="L4910">
        <v>745000</v>
      </c>
      <c r="M4910" s="4">
        <v>745000</v>
      </c>
      <c r="N4910" s="4">
        <v>447000</v>
      </c>
      <c r="O4910" s="4">
        <v>298000</v>
      </c>
    </row>
    <row r="4911" spans="1:15" x14ac:dyDescent="0.15">
      <c r="A4911" t="s">
        <v>4485</v>
      </c>
      <c r="C4911">
        <v>137</v>
      </c>
      <c r="D4911" t="s">
        <v>2444</v>
      </c>
      <c r="E4911" t="s">
        <v>4487</v>
      </c>
      <c r="G4911" t="s">
        <v>4488</v>
      </c>
      <c r="I4911" t="s">
        <v>20</v>
      </c>
      <c r="L4911">
        <v>1782000</v>
      </c>
      <c r="M4911" s="4">
        <v>1782000</v>
      </c>
      <c r="N4911" s="4">
        <v>1781999</v>
      </c>
      <c r="O4911" s="4">
        <v>1</v>
      </c>
    </row>
    <row r="4912" spans="1:15" x14ac:dyDescent="0.15">
      <c r="A4912" t="s">
        <v>4485</v>
      </c>
      <c r="C4912">
        <v>138</v>
      </c>
      <c r="D4912" s="1">
        <v>38702</v>
      </c>
      <c r="E4912" t="s">
        <v>4487</v>
      </c>
      <c r="G4912" t="s">
        <v>4488</v>
      </c>
      <c r="I4912" t="s">
        <v>20</v>
      </c>
      <c r="L4912" t="s">
        <v>21</v>
      </c>
      <c r="M4912" s="4">
        <v>1782000</v>
      </c>
      <c r="N4912" s="4">
        <v>1781999</v>
      </c>
      <c r="O4912" s="4">
        <v>1</v>
      </c>
    </row>
    <row r="4913" spans="1:15" x14ac:dyDescent="0.15">
      <c r="A4913" t="s">
        <v>4485</v>
      </c>
      <c r="C4913">
        <v>139</v>
      </c>
      <c r="D4913" t="s">
        <v>2444</v>
      </c>
      <c r="E4913" t="s">
        <v>4487</v>
      </c>
      <c r="G4913" t="s">
        <v>4488</v>
      </c>
      <c r="I4913" t="s">
        <v>20</v>
      </c>
      <c r="L4913">
        <v>1463000</v>
      </c>
      <c r="M4913" s="4">
        <v>1463000</v>
      </c>
      <c r="N4913" s="4">
        <v>1462999</v>
      </c>
      <c r="O4913" s="4">
        <v>1</v>
      </c>
    </row>
    <row r="4914" spans="1:15" x14ac:dyDescent="0.15">
      <c r="A4914" t="s">
        <v>4485</v>
      </c>
      <c r="C4914">
        <v>140</v>
      </c>
      <c r="D4914" t="s">
        <v>2444</v>
      </c>
      <c r="E4914" t="s">
        <v>4487</v>
      </c>
      <c r="G4914" t="s">
        <v>4488</v>
      </c>
      <c r="I4914" t="s">
        <v>20</v>
      </c>
      <c r="L4914">
        <v>900000</v>
      </c>
      <c r="M4914" s="4">
        <v>900000</v>
      </c>
      <c r="N4914" s="4">
        <v>899999</v>
      </c>
      <c r="O4914" s="4">
        <v>1</v>
      </c>
    </row>
    <row r="4915" spans="1:15" x14ac:dyDescent="0.15">
      <c r="A4915" t="s">
        <v>4485</v>
      </c>
      <c r="C4915">
        <v>141</v>
      </c>
      <c r="D4915" t="s">
        <v>2444</v>
      </c>
      <c r="E4915" t="s">
        <v>4487</v>
      </c>
      <c r="G4915" t="s">
        <v>4488</v>
      </c>
      <c r="I4915" t="s">
        <v>20</v>
      </c>
      <c r="L4915">
        <v>631000</v>
      </c>
      <c r="M4915" s="4">
        <v>631000</v>
      </c>
      <c r="N4915" s="4">
        <v>630999</v>
      </c>
      <c r="O4915" s="4">
        <v>1</v>
      </c>
    </row>
    <row r="4916" spans="1:15" x14ac:dyDescent="0.15">
      <c r="A4916" t="s">
        <v>4485</v>
      </c>
      <c r="C4916">
        <v>142</v>
      </c>
      <c r="D4916" t="s">
        <v>2444</v>
      </c>
      <c r="E4916" t="s">
        <v>4487</v>
      </c>
      <c r="G4916" t="s">
        <v>4488</v>
      </c>
      <c r="I4916" t="s">
        <v>20</v>
      </c>
      <c r="L4916">
        <v>1887000</v>
      </c>
      <c r="M4916" s="4">
        <v>1887000</v>
      </c>
      <c r="N4916" s="4">
        <v>1886999</v>
      </c>
      <c r="O4916" s="4">
        <v>1</v>
      </c>
    </row>
    <row r="4917" spans="1:15" x14ac:dyDescent="0.15">
      <c r="A4917" t="s">
        <v>4485</v>
      </c>
      <c r="C4917">
        <v>143</v>
      </c>
      <c r="D4917" t="s">
        <v>2382</v>
      </c>
      <c r="E4917" t="s">
        <v>4487</v>
      </c>
      <c r="G4917" t="s">
        <v>4488</v>
      </c>
      <c r="I4917" t="s">
        <v>20</v>
      </c>
      <c r="L4917">
        <v>2678000</v>
      </c>
      <c r="M4917" s="4">
        <v>2678000</v>
      </c>
      <c r="N4917" s="4">
        <v>1874600</v>
      </c>
      <c r="O4917" s="4">
        <v>803400</v>
      </c>
    </row>
    <row r="4918" spans="1:15" x14ac:dyDescent="0.15">
      <c r="A4918" t="s">
        <v>4485</v>
      </c>
      <c r="C4918">
        <v>144</v>
      </c>
      <c r="D4918" s="1">
        <v>39414</v>
      </c>
      <c r="E4918" t="s">
        <v>4487</v>
      </c>
      <c r="G4918" t="s">
        <v>4488</v>
      </c>
      <c r="I4918" t="s">
        <v>20</v>
      </c>
      <c r="L4918">
        <v>875000</v>
      </c>
      <c r="M4918" s="4">
        <v>875000</v>
      </c>
      <c r="N4918" s="4">
        <v>874999</v>
      </c>
      <c r="O4918" s="4">
        <v>1</v>
      </c>
    </row>
    <row r="4919" spans="1:15" x14ac:dyDescent="0.15">
      <c r="A4919" t="s">
        <v>4485</v>
      </c>
      <c r="C4919">
        <v>145</v>
      </c>
      <c r="D4919" t="s">
        <v>4539</v>
      </c>
      <c r="E4919" t="s">
        <v>4487</v>
      </c>
      <c r="G4919" t="s">
        <v>4488</v>
      </c>
      <c r="I4919" t="s">
        <v>20</v>
      </c>
      <c r="L4919">
        <v>1260000</v>
      </c>
      <c r="M4919" s="4">
        <v>1260000</v>
      </c>
      <c r="N4919" s="4">
        <v>1259999</v>
      </c>
      <c r="O4919" s="4">
        <v>1</v>
      </c>
    </row>
    <row r="4920" spans="1:15" x14ac:dyDescent="0.15">
      <c r="A4920" t="s">
        <v>4485</v>
      </c>
      <c r="C4920">
        <v>146</v>
      </c>
      <c r="D4920" t="s">
        <v>4559</v>
      </c>
      <c r="E4920" t="s">
        <v>4487</v>
      </c>
      <c r="G4920" t="s">
        <v>4488</v>
      </c>
      <c r="I4920" t="s">
        <v>20</v>
      </c>
      <c r="L4920">
        <v>1050000</v>
      </c>
      <c r="M4920" s="4">
        <v>1050000</v>
      </c>
      <c r="N4920" s="4">
        <v>1049999</v>
      </c>
      <c r="O4920" s="4">
        <v>1</v>
      </c>
    </row>
    <row r="4921" spans="1:15" x14ac:dyDescent="0.15">
      <c r="A4921" t="s">
        <v>4485</v>
      </c>
      <c r="C4921">
        <v>147</v>
      </c>
      <c r="D4921" t="s">
        <v>4561</v>
      </c>
      <c r="E4921" t="s">
        <v>4487</v>
      </c>
      <c r="G4921" t="s">
        <v>4488</v>
      </c>
      <c r="I4921" t="s">
        <v>20</v>
      </c>
      <c r="L4921">
        <v>1942000</v>
      </c>
      <c r="M4921" s="4">
        <v>1942000</v>
      </c>
      <c r="N4921" s="4">
        <v>1941999</v>
      </c>
      <c r="O4921" s="4">
        <v>1</v>
      </c>
    </row>
    <row r="4922" spans="1:15" x14ac:dyDescent="0.15">
      <c r="A4922" t="s">
        <v>4485</v>
      </c>
      <c r="C4922">
        <v>148</v>
      </c>
      <c r="D4922" t="s">
        <v>4562</v>
      </c>
      <c r="E4922" t="s">
        <v>4487</v>
      </c>
      <c r="G4922" t="s">
        <v>4488</v>
      </c>
      <c r="I4922" t="s">
        <v>20</v>
      </c>
      <c r="L4922">
        <v>714000</v>
      </c>
      <c r="M4922" s="4">
        <v>714000</v>
      </c>
      <c r="N4922" s="4">
        <v>713999</v>
      </c>
      <c r="O4922" s="4">
        <v>1</v>
      </c>
    </row>
    <row r="4923" spans="1:15" x14ac:dyDescent="0.15">
      <c r="A4923" t="s">
        <v>4485</v>
      </c>
      <c r="C4923">
        <v>149</v>
      </c>
      <c r="D4923" t="s">
        <v>4563</v>
      </c>
      <c r="E4923" t="s">
        <v>4487</v>
      </c>
      <c r="G4923" t="s">
        <v>4488</v>
      </c>
      <c r="I4923" t="s">
        <v>20</v>
      </c>
      <c r="L4923">
        <v>785400</v>
      </c>
      <c r="M4923" s="4">
        <v>785400</v>
      </c>
      <c r="N4923" s="4">
        <v>628320</v>
      </c>
      <c r="O4923" s="4">
        <v>157080</v>
      </c>
    </row>
    <row r="4924" spans="1:15" x14ac:dyDescent="0.15">
      <c r="A4924" t="s">
        <v>4485</v>
      </c>
      <c r="C4924">
        <v>150</v>
      </c>
      <c r="D4924" t="s">
        <v>2382</v>
      </c>
      <c r="E4924" t="s">
        <v>4487</v>
      </c>
      <c r="G4924" t="s">
        <v>4488</v>
      </c>
      <c r="I4924" t="s">
        <v>20</v>
      </c>
      <c r="L4924">
        <v>1944000</v>
      </c>
      <c r="M4924" s="4">
        <v>1944000</v>
      </c>
      <c r="N4924" s="4">
        <v>1360800</v>
      </c>
      <c r="O4924" s="4">
        <v>583200</v>
      </c>
    </row>
    <row r="4925" spans="1:15" x14ac:dyDescent="0.15">
      <c r="A4925" t="s">
        <v>4485</v>
      </c>
      <c r="C4925">
        <v>151</v>
      </c>
      <c r="D4925" t="s">
        <v>4564</v>
      </c>
      <c r="E4925" t="s">
        <v>4487</v>
      </c>
      <c r="G4925" t="s">
        <v>4488</v>
      </c>
      <c r="I4925" t="s">
        <v>20</v>
      </c>
      <c r="L4925">
        <v>3197000</v>
      </c>
      <c r="M4925" s="4">
        <v>3197000</v>
      </c>
      <c r="N4925" s="4">
        <v>3196999</v>
      </c>
      <c r="O4925" s="4">
        <v>1</v>
      </c>
    </row>
    <row r="4926" spans="1:15" x14ac:dyDescent="0.15">
      <c r="A4926" t="s">
        <v>4485</v>
      </c>
      <c r="C4926">
        <v>152</v>
      </c>
      <c r="D4926" t="s">
        <v>4565</v>
      </c>
      <c r="E4926" t="s">
        <v>4487</v>
      </c>
      <c r="G4926" t="s">
        <v>4488</v>
      </c>
      <c r="I4926" t="s">
        <v>20</v>
      </c>
      <c r="L4926">
        <v>3450000</v>
      </c>
      <c r="M4926" s="4">
        <v>3450000</v>
      </c>
      <c r="N4926" s="4">
        <v>3449999</v>
      </c>
      <c r="O4926" s="4">
        <v>1</v>
      </c>
    </row>
    <row r="4927" spans="1:15" x14ac:dyDescent="0.15">
      <c r="A4927" t="s">
        <v>4485</v>
      </c>
      <c r="C4927">
        <v>153</v>
      </c>
      <c r="D4927" t="s">
        <v>4565</v>
      </c>
      <c r="E4927" t="s">
        <v>4487</v>
      </c>
      <c r="G4927" t="s">
        <v>4488</v>
      </c>
      <c r="I4927" t="s">
        <v>20</v>
      </c>
      <c r="L4927">
        <v>3400000</v>
      </c>
      <c r="M4927" s="4">
        <v>3400000</v>
      </c>
      <c r="N4927" s="4">
        <v>3399999</v>
      </c>
      <c r="O4927" s="4">
        <v>1</v>
      </c>
    </row>
    <row r="4928" spans="1:15" x14ac:dyDescent="0.15">
      <c r="A4928" t="s">
        <v>4485</v>
      </c>
      <c r="C4928">
        <v>154</v>
      </c>
      <c r="D4928" t="s">
        <v>4566</v>
      </c>
      <c r="E4928" t="s">
        <v>4487</v>
      </c>
      <c r="G4928" t="s">
        <v>4488</v>
      </c>
      <c r="I4928" t="s">
        <v>20</v>
      </c>
      <c r="L4928">
        <v>976500</v>
      </c>
      <c r="M4928" s="4">
        <v>976500</v>
      </c>
      <c r="N4928" s="4">
        <v>976499</v>
      </c>
      <c r="O4928" s="4">
        <v>1</v>
      </c>
    </row>
    <row r="4929" spans="1:15" x14ac:dyDescent="0.15">
      <c r="A4929" t="s">
        <v>4485</v>
      </c>
      <c r="C4929">
        <v>155</v>
      </c>
      <c r="D4929" t="s">
        <v>4566</v>
      </c>
      <c r="E4929" t="s">
        <v>4487</v>
      </c>
      <c r="G4929" t="s">
        <v>4488</v>
      </c>
      <c r="I4929" t="s">
        <v>20</v>
      </c>
      <c r="L4929">
        <v>743400</v>
      </c>
      <c r="M4929" s="4">
        <v>743400</v>
      </c>
      <c r="N4929" s="4">
        <v>743399</v>
      </c>
      <c r="O4929" s="4">
        <v>1</v>
      </c>
    </row>
    <row r="4930" spans="1:15" x14ac:dyDescent="0.15">
      <c r="A4930" t="s">
        <v>4485</v>
      </c>
      <c r="C4930">
        <v>156</v>
      </c>
      <c r="D4930" t="s">
        <v>4566</v>
      </c>
      <c r="E4930" t="s">
        <v>4487</v>
      </c>
      <c r="G4930" t="s">
        <v>4488</v>
      </c>
      <c r="I4930" t="s">
        <v>20</v>
      </c>
      <c r="L4930">
        <v>1052900</v>
      </c>
      <c r="M4930" s="4">
        <v>1052900</v>
      </c>
      <c r="N4930" s="4">
        <v>1052899</v>
      </c>
      <c r="O4930" s="4">
        <v>1</v>
      </c>
    </row>
    <row r="4931" spans="1:15" x14ac:dyDescent="0.15">
      <c r="A4931" t="s">
        <v>4485</v>
      </c>
      <c r="C4931">
        <v>157</v>
      </c>
      <c r="D4931" t="s">
        <v>2362</v>
      </c>
      <c r="E4931" t="s">
        <v>4487</v>
      </c>
      <c r="G4931" t="s">
        <v>4488</v>
      </c>
      <c r="I4931" t="s">
        <v>20</v>
      </c>
      <c r="L4931">
        <v>2138500</v>
      </c>
      <c r="M4931" s="4">
        <v>2138500</v>
      </c>
      <c r="N4931" s="4">
        <v>2138499</v>
      </c>
      <c r="O4931" s="4">
        <v>1</v>
      </c>
    </row>
    <row r="4932" spans="1:15" x14ac:dyDescent="0.15">
      <c r="A4932" t="s">
        <v>4485</v>
      </c>
      <c r="C4932">
        <v>158</v>
      </c>
      <c r="D4932" t="s">
        <v>2362</v>
      </c>
      <c r="E4932" t="s">
        <v>4487</v>
      </c>
      <c r="G4932" t="s">
        <v>4488</v>
      </c>
      <c r="I4932" t="s">
        <v>20</v>
      </c>
      <c r="L4932">
        <v>1937000</v>
      </c>
      <c r="M4932" s="4">
        <v>1937000</v>
      </c>
      <c r="N4932" s="4">
        <v>1936999</v>
      </c>
      <c r="O4932" s="4">
        <v>1</v>
      </c>
    </row>
    <row r="4933" spans="1:15" x14ac:dyDescent="0.15">
      <c r="A4933" t="s">
        <v>4485</v>
      </c>
      <c r="C4933">
        <v>159</v>
      </c>
      <c r="D4933" t="s">
        <v>2362</v>
      </c>
      <c r="E4933" t="s">
        <v>4487</v>
      </c>
      <c r="G4933" t="s">
        <v>4488</v>
      </c>
      <c r="I4933" t="s">
        <v>20</v>
      </c>
      <c r="L4933">
        <v>1781000</v>
      </c>
      <c r="M4933" s="4">
        <v>1781000</v>
      </c>
      <c r="N4933" s="4">
        <v>1780999</v>
      </c>
      <c r="O4933" s="4">
        <v>1</v>
      </c>
    </row>
    <row r="4934" spans="1:15" x14ac:dyDescent="0.15">
      <c r="A4934" t="s">
        <v>4485</v>
      </c>
      <c r="C4934">
        <v>160</v>
      </c>
      <c r="D4934" t="s">
        <v>2362</v>
      </c>
      <c r="E4934" t="s">
        <v>4487</v>
      </c>
      <c r="G4934" t="s">
        <v>4488</v>
      </c>
      <c r="I4934" t="s">
        <v>20</v>
      </c>
      <c r="L4934">
        <v>1781000</v>
      </c>
      <c r="M4934" s="4">
        <v>1781000</v>
      </c>
      <c r="N4934" s="4">
        <v>1780999</v>
      </c>
      <c r="O4934" s="4">
        <v>1</v>
      </c>
    </row>
    <row r="4935" spans="1:15" x14ac:dyDescent="0.15">
      <c r="A4935" t="s">
        <v>4485</v>
      </c>
      <c r="C4935">
        <v>161</v>
      </c>
      <c r="D4935" t="s">
        <v>2362</v>
      </c>
      <c r="E4935" t="s">
        <v>4487</v>
      </c>
      <c r="G4935" t="s">
        <v>4488</v>
      </c>
      <c r="I4935" t="s">
        <v>20</v>
      </c>
      <c r="L4935">
        <v>1414400</v>
      </c>
      <c r="M4935" s="4">
        <v>1414400</v>
      </c>
      <c r="N4935" s="4">
        <v>1414399</v>
      </c>
      <c r="O4935" s="4">
        <v>1</v>
      </c>
    </row>
    <row r="4936" spans="1:15" x14ac:dyDescent="0.15">
      <c r="A4936" t="s">
        <v>4485</v>
      </c>
      <c r="C4936">
        <v>162</v>
      </c>
      <c r="D4936" t="s">
        <v>2362</v>
      </c>
      <c r="E4936" t="s">
        <v>4487</v>
      </c>
      <c r="G4936" t="s">
        <v>4488</v>
      </c>
      <c r="I4936" t="s">
        <v>20</v>
      </c>
      <c r="L4936">
        <v>1261000</v>
      </c>
      <c r="M4936" s="4">
        <v>1261000</v>
      </c>
      <c r="N4936" s="4">
        <v>1260999</v>
      </c>
      <c r="O4936" s="4">
        <v>1</v>
      </c>
    </row>
    <row r="4937" spans="1:15" x14ac:dyDescent="0.15">
      <c r="A4937" t="s">
        <v>4485</v>
      </c>
      <c r="C4937">
        <v>163</v>
      </c>
      <c r="D4937" t="s">
        <v>2362</v>
      </c>
      <c r="E4937" t="s">
        <v>4487</v>
      </c>
      <c r="G4937" t="s">
        <v>4488</v>
      </c>
      <c r="I4937" t="s">
        <v>20</v>
      </c>
      <c r="L4937">
        <v>975000</v>
      </c>
      <c r="M4937" s="4">
        <v>975000</v>
      </c>
      <c r="N4937" s="4">
        <v>974999</v>
      </c>
      <c r="O4937" s="4">
        <v>1</v>
      </c>
    </row>
    <row r="4938" spans="1:15" x14ac:dyDescent="0.15">
      <c r="A4938" t="s">
        <v>4485</v>
      </c>
      <c r="C4938">
        <v>164</v>
      </c>
      <c r="D4938" t="s">
        <v>2362</v>
      </c>
      <c r="E4938" t="s">
        <v>4487</v>
      </c>
      <c r="G4938" t="s">
        <v>4488</v>
      </c>
      <c r="I4938" t="s">
        <v>20</v>
      </c>
      <c r="L4938">
        <v>975000</v>
      </c>
      <c r="M4938" s="4">
        <v>975000</v>
      </c>
      <c r="N4938" s="4">
        <v>974999</v>
      </c>
      <c r="O4938" s="4">
        <v>1</v>
      </c>
    </row>
    <row r="4939" spans="1:15" x14ac:dyDescent="0.15">
      <c r="A4939" t="s">
        <v>4485</v>
      </c>
      <c r="C4939">
        <v>165</v>
      </c>
      <c r="D4939" t="s">
        <v>2362</v>
      </c>
      <c r="E4939" t="s">
        <v>4487</v>
      </c>
      <c r="G4939" t="s">
        <v>4488</v>
      </c>
      <c r="I4939" t="s">
        <v>20</v>
      </c>
      <c r="L4939">
        <v>767000</v>
      </c>
      <c r="M4939" s="4">
        <v>767000</v>
      </c>
      <c r="N4939" s="4">
        <v>766999</v>
      </c>
      <c r="O4939" s="4">
        <v>1</v>
      </c>
    </row>
    <row r="4940" spans="1:15" x14ac:dyDescent="0.15">
      <c r="A4940" t="s">
        <v>4485</v>
      </c>
      <c r="C4940">
        <v>166</v>
      </c>
      <c r="D4940" t="s">
        <v>2362</v>
      </c>
      <c r="E4940" t="s">
        <v>4487</v>
      </c>
      <c r="G4940" t="s">
        <v>4488</v>
      </c>
      <c r="I4940" t="s">
        <v>20</v>
      </c>
      <c r="L4940">
        <v>543400</v>
      </c>
      <c r="M4940" s="4">
        <v>543400</v>
      </c>
      <c r="N4940" s="4">
        <v>543399</v>
      </c>
      <c r="O4940" s="4">
        <v>1</v>
      </c>
    </row>
    <row r="4941" spans="1:15" x14ac:dyDescent="0.15">
      <c r="A4941" t="s">
        <v>4485</v>
      </c>
      <c r="C4941">
        <v>167</v>
      </c>
      <c r="D4941" t="s">
        <v>2362</v>
      </c>
      <c r="E4941" t="s">
        <v>4487</v>
      </c>
      <c r="G4941" t="s">
        <v>4488</v>
      </c>
      <c r="I4941" t="s">
        <v>20</v>
      </c>
      <c r="L4941">
        <v>520000</v>
      </c>
      <c r="M4941" s="4">
        <v>520000</v>
      </c>
      <c r="N4941" s="4">
        <v>519999</v>
      </c>
      <c r="O4941" s="4">
        <v>1</v>
      </c>
    </row>
    <row r="4942" spans="1:15" x14ac:dyDescent="0.15">
      <c r="A4942" t="s">
        <v>4485</v>
      </c>
      <c r="C4942">
        <v>168</v>
      </c>
      <c r="D4942" t="s">
        <v>2362</v>
      </c>
      <c r="E4942" t="s">
        <v>4487</v>
      </c>
      <c r="G4942" t="s">
        <v>4488</v>
      </c>
      <c r="I4942" t="s">
        <v>20</v>
      </c>
      <c r="L4942">
        <v>520000</v>
      </c>
      <c r="M4942" s="4">
        <v>520000</v>
      </c>
      <c r="N4942" s="4">
        <v>519999</v>
      </c>
      <c r="O4942" s="4">
        <v>1</v>
      </c>
    </row>
    <row r="4943" spans="1:15" x14ac:dyDescent="0.15">
      <c r="A4943" t="s">
        <v>4485</v>
      </c>
      <c r="C4943">
        <v>169</v>
      </c>
      <c r="D4943" t="s">
        <v>2362</v>
      </c>
      <c r="E4943" t="s">
        <v>4487</v>
      </c>
      <c r="G4943" t="s">
        <v>4488</v>
      </c>
      <c r="I4943" t="s">
        <v>20</v>
      </c>
      <c r="L4943">
        <v>510250</v>
      </c>
      <c r="M4943" s="4">
        <v>510250</v>
      </c>
      <c r="N4943" s="4">
        <v>510249</v>
      </c>
      <c r="O4943" s="4">
        <v>1</v>
      </c>
    </row>
    <row r="4944" spans="1:15" x14ac:dyDescent="0.15">
      <c r="A4944" t="s">
        <v>4485</v>
      </c>
      <c r="C4944">
        <v>170</v>
      </c>
      <c r="D4944" t="s">
        <v>4567</v>
      </c>
      <c r="E4944" t="s">
        <v>4487</v>
      </c>
      <c r="G4944" t="s">
        <v>4488</v>
      </c>
      <c r="I4944" t="s">
        <v>20</v>
      </c>
      <c r="L4944">
        <v>2484000</v>
      </c>
      <c r="M4944" s="4">
        <v>2484000</v>
      </c>
      <c r="N4944" s="4">
        <v>2483999</v>
      </c>
      <c r="O4944" s="4">
        <v>1</v>
      </c>
    </row>
    <row r="4945" spans="1:15" x14ac:dyDescent="0.15">
      <c r="A4945" t="s">
        <v>4485</v>
      </c>
      <c r="C4945">
        <v>171</v>
      </c>
      <c r="D4945" t="s">
        <v>4568</v>
      </c>
      <c r="E4945" t="s">
        <v>4487</v>
      </c>
      <c r="G4945" t="s">
        <v>4488</v>
      </c>
      <c r="I4945" t="s">
        <v>20</v>
      </c>
      <c r="L4945">
        <v>653000</v>
      </c>
      <c r="M4945" s="4">
        <v>653000</v>
      </c>
      <c r="N4945" s="4">
        <v>391800</v>
      </c>
      <c r="O4945" s="4">
        <v>261200</v>
      </c>
    </row>
    <row r="4946" spans="1:15" x14ac:dyDescent="0.15">
      <c r="A4946" t="s">
        <v>4485</v>
      </c>
      <c r="C4946">
        <v>172</v>
      </c>
      <c r="D4946" t="s">
        <v>2362</v>
      </c>
      <c r="E4946" t="s">
        <v>4487</v>
      </c>
      <c r="G4946" t="s">
        <v>4488</v>
      </c>
      <c r="I4946" t="s">
        <v>20</v>
      </c>
      <c r="L4946">
        <v>4300000</v>
      </c>
      <c r="M4946" s="4">
        <v>4300000</v>
      </c>
      <c r="N4946" s="4">
        <v>4299999</v>
      </c>
      <c r="O4946" s="4">
        <v>1</v>
      </c>
    </row>
    <row r="4947" spans="1:15" x14ac:dyDescent="0.15">
      <c r="A4947" t="s">
        <v>4485</v>
      </c>
      <c r="C4947">
        <v>173</v>
      </c>
      <c r="D4947" t="s">
        <v>3143</v>
      </c>
      <c r="E4947" t="s">
        <v>4487</v>
      </c>
      <c r="G4947" t="s">
        <v>4488</v>
      </c>
      <c r="I4947" t="s">
        <v>20</v>
      </c>
      <c r="L4947">
        <v>30660000</v>
      </c>
      <c r="M4947" s="4">
        <v>30660000</v>
      </c>
      <c r="N4947" s="4">
        <v>30659999</v>
      </c>
      <c r="O4947" s="4">
        <v>1</v>
      </c>
    </row>
    <row r="4948" spans="1:15" x14ac:dyDescent="0.15">
      <c r="A4948" t="s">
        <v>4485</v>
      </c>
      <c r="C4948">
        <v>174</v>
      </c>
      <c r="D4948" t="s">
        <v>4569</v>
      </c>
      <c r="E4948" t="s">
        <v>4487</v>
      </c>
      <c r="G4948" t="s">
        <v>4488</v>
      </c>
      <c r="I4948" t="s">
        <v>20</v>
      </c>
      <c r="L4948">
        <v>730000</v>
      </c>
      <c r="M4948" s="4">
        <v>730000</v>
      </c>
      <c r="N4948" s="4">
        <v>584000</v>
      </c>
      <c r="O4948" s="4">
        <v>146000</v>
      </c>
    </row>
    <row r="4949" spans="1:15" x14ac:dyDescent="0.15">
      <c r="A4949" t="s">
        <v>4485</v>
      </c>
      <c r="C4949">
        <v>175</v>
      </c>
      <c r="D4949" t="s">
        <v>4570</v>
      </c>
      <c r="E4949" t="s">
        <v>4487</v>
      </c>
      <c r="G4949" t="s">
        <v>4488</v>
      </c>
      <c r="I4949" t="s">
        <v>20</v>
      </c>
      <c r="L4949">
        <v>1194000</v>
      </c>
      <c r="M4949" s="4">
        <v>1194000</v>
      </c>
      <c r="N4949" s="4">
        <v>1193999</v>
      </c>
      <c r="O4949" s="4">
        <v>1</v>
      </c>
    </row>
    <row r="4950" spans="1:15" x14ac:dyDescent="0.15">
      <c r="A4950" t="s">
        <v>4485</v>
      </c>
      <c r="C4950">
        <v>176</v>
      </c>
      <c r="D4950" t="s">
        <v>4570</v>
      </c>
      <c r="E4950" t="s">
        <v>4487</v>
      </c>
      <c r="G4950" t="s">
        <v>4488</v>
      </c>
      <c r="I4950" t="s">
        <v>20</v>
      </c>
      <c r="L4950">
        <v>1400000</v>
      </c>
      <c r="M4950" s="4">
        <v>1400000</v>
      </c>
      <c r="N4950" s="4">
        <v>1399999</v>
      </c>
      <c r="O4950" s="4">
        <v>1</v>
      </c>
    </row>
    <row r="4951" spans="1:15" x14ac:dyDescent="0.15">
      <c r="A4951" t="s">
        <v>4485</v>
      </c>
      <c r="C4951">
        <v>177</v>
      </c>
      <c r="D4951" t="s">
        <v>4570</v>
      </c>
      <c r="E4951" t="s">
        <v>4487</v>
      </c>
      <c r="G4951" t="s">
        <v>4488</v>
      </c>
      <c r="I4951" t="s">
        <v>20</v>
      </c>
      <c r="L4951">
        <v>550000</v>
      </c>
      <c r="M4951" s="4">
        <v>550000</v>
      </c>
      <c r="N4951" s="4">
        <v>549999</v>
      </c>
      <c r="O4951" s="4">
        <v>1</v>
      </c>
    </row>
    <row r="4952" spans="1:15" x14ac:dyDescent="0.15">
      <c r="A4952" t="s">
        <v>4485</v>
      </c>
      <c r="C4952">
        <v>178</v>
      </c>
      <c r="D4952" t="s">
        <v>4570</v>
      </c>
      <c r="E4952" t="s">
        <v>4487</v>
      </c>
      <c r="G4952" t="s">
        <v>4488</v>
      </c>
      <c r="I4952" t="s">
        <v>20</v>
      </c>
      <c r="L4952">
        <v>550000</v>
      </c>
      <c r="M4952" s="4">
        <v>550000</v>
      </c>
      <c r="N4952" s="4">
        <v>549999</v>
      </c>
      <c r="O4952" s="4">
        <v>1</v>
      </c>
    </row>
    <row r="4953" spans="1:15" x14ac:dyDescent="0.15">
      <c r="A4953" t="s">
        <v>4485</v>
      </c>
      <c r="C4953">
        <v>179</v>
      </c>
      <c r="D4953" t="s">
        <v>4570</v>
      </c>
      <c r="E4953" t="s">
        <v>4487</v>
      </c>
      <c r="G4953" t="s">
        <v>4488</v>
      </c>
      <c r="I4953" t="s">
        <v>20</v>
      </c>
      <c r="L4953">
        <v>733000</v>
      </c>
      <c r="M4953" s="4">
        <v>733000</v>
      </c>
      <c r="N4953" s="4">
        <v>732999</v>
      </c>
      <c r="O4953" s="4">
        <v>1</v>
      </c>
    </row>
    <row r="4954" spans="1:15" x14ac:dyDescent="0.15">
      <c r="A4954" t="s">
        <v>4485</v>
      </c>
      <c r="C4954">
        <v>180</v>
      </c>
      <c r="D4954" t="s">
        <v>4570</v>
      </c>
      <c r="E4954" t="s">
        <v>4487</v>
      </c>
      <c r="G4954" t="s">
        <v>4488</v>
      </c>
      <c r="I4954" t="s">
        <v>20</v>
      </c>
      <c r="L4954">
        <v>687000</v>
      </c>
      <c r="M4954" s="4">
        <v>687000</v>
      </c>
      <c r="N4954" s="4">
        <v>686999</v>
      </c>
      <c r="O4954" s="4">
        <v>1</v>
      </c>
    </row>
    <row r="4955" spans="1:15" x14ac:dyDescent="0.15">
      <c r="A4955" t="s">
        <v>4485</v>
      </c>
      <c r="C4955">
        <v>181</v>
      </c>
      <c r="D4955" t="s">
        <v>4570</v>
      </c>
      <c r="E4955" t="s">
        <v>4487</v>
      </c>
      <c r="G4955" t="s">
        <v>4488</v>
      </c>
      <c r="I4955" t="s">
        <v>20</v>
      </c>
      <c r="L4955">
        <v>504000</v>
      </c>
      <c r="M4955" s="4">
        <v>504000</v>
      </c>
      <c r="N4955" s="4">
        <v>503999</v>
      </c>
      <c r="O4955" s="4">
        <v>1</v>
      </c>
    </row>
    <row r="4956" spans="1:15" x14ac:dyDescent="0.15">
      <c r="A4956" t="s">
        <v>4485</v>
      </c>
      <c r="C4956">
        <v>182</v>
      </c>
      <c r="D4956" t="s">
        <v>4570</v>
      </c>
      <c r="E4956" t="s">
        <v>4487</v>
      </c>
      <c r="G4956" t="s">
        <v>4488</v>
      </c>
      <c r="I4956" t="s">
        <v>20</v>
      </c>
      <c r="L4956">
        <v>1057000</v>
      </c>
      <c r="M4956" s="4">
        <v>1057000</v>
      </c>
      <c r="N4956" s="4">
        <v>1056999</v>
      </c>
      <c r="O4956" s="4">
        <v>1</v>
      </c>
    </row>
    <row r="4957" spans="1:15" x14ac:dyDescent="0.15">
      <c r="A4957" t="s">
        <v>4485</v>
      </c>
      <c r="C4957">
        <v>183</v>
      </c>
      <c r="D4957" t="s">
        <v>4571</v>
      </c>
      <c r="E4957" t="s">
        <v>4487</v>
      </c>
      <c r="G4957" t="s">
        <v>4488</v>
      </c>
      <c r="I4957" t="s">
        <v>20</v>
      </c>
      <c r="L4957">
        <v>1426000</v>
      </c>
      <c r="M4957" s="4">
        <v>1426000</v>
      </c>
      <c r="N4957" s="4">
        <v>1425999</v>
      </c>
      <c r="O4957" s="4">
        <v>1</v>
      </c>
    </row>
    <row r="4958" spans="1:15" x14ac:dyDescent="0.15">
      <c r="A4958" t="s">
        <v>4485</v>
      </c>
      <c r="C4958">
        <v>184</v>
      </c>
      <c r="D4958" t="s">
        <v>4572</v>
      </c>
      <c r="E4958" t="s">
        <v>4487</v>
      </c>
      <c r="G4958" t="s">
        <v>4488</v>
      </c>
      <c r="I4958" t="s">
        <v>20</v>
      </c>
      <c r="L4958">
        <v>667000</v>
      </c>
      <c r="M4958" s="4">
        <v>667000</v>
      </c>
      <c r="N4958" s="4">
        <v>616308</v>
      </c>
      <c r="O4958" s="4">
        <v>50692</v>
      </c>
    </row>
    <row r="4959" spans="1:15" x14ac:dyDescent="0.15">
      <c r="A4959" t="s">
        <v>4485</v>
      </c>
      <c r="C4959">
        <v>185</v>
      </c>
      <c r="D4959" t="s">
        <v>4573</v>
      </c>
      <c r="E4959" t="s">
        <v>4487</v>
      </c>
      <c r="G4959" t="s">
        <v>4488</v>
      </c>
      <c r="I4959" t="s">
        <v>20</v>
      </c>
      <c r="L4959">
        <v>1426000</v>
      </c>
      <c r="M4959" s="4">
        <v>1426000</v>
      </c>
      <c r="N4959" s="4">
        <v>1425999</v>
      </c>
      <c r="O4959" s="4">
        <v>1</v>
      </c>
    </row>
    <row r="4960" spans="1:15" x14ac:dyDescent="0.15">
      <c r="A4960" t="s">
        <v>4485</v>
      </c>
      <c r="C4960">
        <v>186</v>
      </c>
      <c r="D4960" t="s">
        <v>4574</v>
      </c>
      <c r="E4960" t="s">
        <v>4487</v>
      </c>
      <c r="G4960" t="s">
        <v>4488</v>
      </c>
      <c r="I4960" t="s">
        <v>20</v>
      </c>
      <c r="L4960">
        <v>667000</v>
      </c>
      <c r="M4960" s="4">
        <v>667000</v>
      </c>
      <c r="N4960" s="4">
        <v>666999</v>
      </c>
      <c r="O4960" s="4">
        <v>1</v>
      </c>
    </row>
    <row r="4961" spans="1:15" x14ac:dyDescent="0.15">
      <c r="A4961" t="s">
        <v>4485</v>
      </c>
      <c r="C4961">
        <v>187</v>
      </c>
      <c r="D4961" t="s">
        <v>4575</v>
      </c>
      <c r="E4961" t="s">
        <v>4487</v>
      </c>
      <c r="G4961" t="s">
        <v>4488</v>
      </c>
      <c r="I4961" t="s">
        <v>20</v>
      </c>
      <c r="L4961">
        <v>602316</v>
      </c>
      <c r="M4961" s="4">
        <v>602316</v>
      </c>
      <c r="N4961" s="4">
        <v>376445</v>
      </c>
      <c r="O4961" s="4">
        <v>225871</v>
      </c>
    </row>
    <row r="4962" spans="1:15" x14ac:dyDescent="0.15">
      <c r="A4962" t="s">
        <v>4485</v>
      </c>
      <c r="C4962">
        <v>188</v>
      </c>
      <c r="D4962" t="s">
        <v>2983</v>
      </c>
      <c r="E4962" t="s">
        <v>4487</v>
      </c>
      <c r="G4962" t="s">
        <v>4488</v>
      </c>
      <c r="I4962" t="s">
        <v>20</v>
      </c>
      <c r="L4962">
        <v>618000</v>
      </c>
      <c r="M4962" s="4">
        <v>618000</v>
      </c>
      <c r="N4962" s="4">
        <v>617999</v>
      </c>
      <c r="O4962" s="4">
        <v>1</v>
      </c>
    </row>
    <row r="4963" spans="1:15" x14ac:dyDescent="0.15">
      <c r="A4963" t="s">
        <v>4485</v>
      </c>
      <c r="C4963">
        <v>189</v>
      </c>
      <c r="D4963" t="s">
        <v>4517</v>
      </c>
      <c r="E4963" t="s">
        <v>4487</v>
      </c>
      <c r="G4963" t="s">
        <v>4488</v>
      </c>
      <c r="I4963" t="s">
        <v>20</v>
      </c>
      <c r="L4963">
        <v>723000</v>
      </c>
      <c r="M4963" s="4">
        <v>723000</v>
      </c>
      <c r="N4963" s="4">
        <v>722999</v>
      </c>
      <c r="O4963" s="4">
        <v>1</v>
      </c>
    </row>
    <row r="4964" spans="1:15" x14ac:dyDescent="0.15">
      <c r="A4964" t="s">
        <v>4485</v>
      </c>
      <c r="C4964">
        <v>190</v>
      </c>
      <c r="D4964" t="s">
        <v>4554</v>
      </c>
      <c r="E4964" t="s">
        <v>4487</v>
      </c>
      <c r="G4964" t="s">
        <v>4488</v>
      </c>
      <c r="I4964" t="s">
        <v>20</v>
      </c>
      <c r="L4964">
        <v>600000</v>
      </c>
      <c r="M4964" s="4">
        <v>600000</v>
      </c>
      <c r="N4964" s="4">
        <v>599999</v>
      </c>
      <c r="O4964" s="4">
        <v>1</v>
      </c>
    </row>
    <row r="4965" spans="1:15" x14ac:dyDescent="0.15">
      <c r="A4965" t="s">
        <v>4485</v>
      </c>
      <c r="C4965">
        <v>191</v>
      </c>
      <c r="D4965" t="s">
        <v>4554</v>
      </c>
      <c r="E4965" t="s">
        <v>4487</v>
      </c>
      <c r="G4965" t="s">
        <v>4488</v>
      </c>
      <c r="I4965" t="s">
        <v>20</v>
      </c>
      <c r="L4965">
        <v>600000</v>
      </c>
      <c r="M4965" s="4">
        <v>600000</v>
      </c>
      <c r="N4965" s="4">
        <v>599999</v>
      </c>
      <c r="O4965" s="4">
        <v>1</v>
      </c>
    </row>
    <row r="4966" spans="1:15" x14ac:dyDescent="0.15">
      <c r="A4966" t="s">
        <v>4485</v>
      </c>
      <c r="C4966">
        <v>192</v>
      </c>
      <c r="D4966" t="s">
        <v>4554</v>
      </c>
      <c r="E4966" t="s">
        <v>4487</v>
      </c>
      <c r="G4966" t="s">
        <v>4488</v>
      </c>
      <c r="I4966" t="s">
        <v>20</v>
      </c>
      <c r="L4966">
        <v>2750000</v>
      </c>
      <c r="M4966" s="4">
        <v>2750000</v>
      </c>
      <c r="N4966" s="4">
        <v>2749999</v>
      </c>
      <c r="O4966" s="4">
        <v>1</v>
      </c>
    </row>
    <row r="4967" spans="1:15" x14ac:dyDescent="0.15">
      <c r="A4967" t="s">
        <v>4485</v>
      </c>
      <c r="C4967">
        <v>193</v>
      </c>
      <c r="D4967" t="s">
        <v>4553</v>
      </c>
      <c r="E4967" t="s">
        <v>4487</v>
      </c>
      <c r="G4967" t="s">
        <v>4488</v>
      </c>
      <c r="I4967" t="s">
        <v>20</v>
      </c>
      <c r="L4967">
        <v>500000</v>
      </c>
      <c r="M4967" s="4">
        <v>500000</v>
      </c>
      <c r="N4967" s="4">
        <v>499999</v>
      </c>
      <c r="O4967" s="4">
        <v>1</v>
      </c>
    </row>
    <row r="4968" spans="1:15" x14ac:dyDescent="0.15">
      <c r="A4968" t="s">
        <v>4485</v>
      </c>
      <c r="C4968">
        <v>194</v>
      </c>
      <c r="D4968" t="s">
        <v>4549</v>
      </c>
      <c r="E4968" t="s">
        <v>4487</v>
      </c>
      <c r="G4968" t="s">
        <v>4488</v>
      </c>
      <c r="I4968" t="s">
        <v>20</v>
      </c>
      <c r="L4968">
        <v>693000</v>
      </c>
      <c r="M4968" s="4">
        <v>693000</v>
      </c>
      <c r="N4968" s="4">
        <v>692999</v>
      </c>
      <c r="O4968" s="4">
        <v>1</v>
      </c>
    </row>
    <row r="4969" spans="1:15" x14ac:dyDescent="0.15">
      <c r="A4969" t="s">
        <v>4485</v>
      </c>
      <c r="C4969">
        <v>195</v>
      </c>
      <c r="D4969" t="s">
        <v>4549</v>
      </c>
      <c r="E4969" t="s">
        <v>4487</v>
      </c>
      <c r="G4969" t="s">
        <v>4488</v>
      </c>
      <c r="I4969" t="s">
        <v>20</v>
      </c>
      <c r="L4969">
        <v>527000</v>
      </c>
      <c r="M4969" s="4">
        <v>527000</v>
      </c>
      <c r="N4969" s="4">
        <v>526999</v>
      </c>
      <c r="O4969" s="4">
        <v>1</v>
      </c>
    </row>
    <row r="4970" spans="1:15" x14ac:dyDescent="0.15">
      <c r="A4970" t="s">
        <v>4485</v>
      </c>
      <c r="C4970">
        <v>196</v>
      </c>
      <c r="D4970" t="s">
        <v>4549</v>
      </c>
      <c r="E4970" t="s">
        <v>4487</v>
      </c>
      <c r="G4970" t="s">
        <v>4488</v>
      </c>
      <c r="I4970" t="s">
        <v>20</v>
      </c>
      <c r="L4970">
        <v>550000</v>
      </c>
      <c r="M4970" s="4">
        <v>550000</v>
      </c>
      <c r="N4970" s="4">
        <v>549999</v>
      </c>
      <c r="O4970" s="4">
        <v>1</v>
      </c>
    </row>
    <row r="4971" spans="1:15" x14ac:dyDescent="0.15">
      <c r="A4971" t="s">
        <v>4485</v>
      </c>
      <c r="C4971">
        <v>197</v>
      </c>
      <c r="D4971" t="s">
        <v>4549</v>
      </c>
      <c r="E4971" t="s">
        <v>4487</v>
      </c>
      <c r="G4971" t="s">
        <v>4488</v>
      </c>
      <c r="I4971" t="s">
        <v>20</v>
      </c>
      <c r="L4971">
        <v>1350000</v>
      </c>
      <c r="M4971" s="4">
        <v>1350000</v>
      </c>
      <c r="N4971" s="4">
        <v>1349999</v>
      </c>
      <c r="O4971" s="4">
        <v>1</v>
      </c>
    </row>
    <row r="4972" spans="1:15" x14ac:dyDescent="0.15">
      <c r="A4972" t="s">
        <v>4485</v>
      </c>
      <c r="C4972">
        <v>198</v>
      </c>
      <c r="D4972" t="s">
        <v>4549</v>
      </c>
      <c r="E4972" t="s">
        <v>4487</v>
      </c>
      <c r="G4972" t="s">
        <v>4488</v>
      </c>
      <c r="I4972" t="s">
        <v>20</v>
      </c>
      <c r="L4972">
        <v>784000</v>
      </c>
      <c r="M4972" s="4">
        <v>784000</v>
      </c>
      <c r="N4972" s="4">
        <v>783999</v>
      </c>
      <c r="O4972" s="4">
        <v>1</v>
      </c>
    </row>
    <row r="4973" spans="1:15" x14ac:dyDescent="0.15">
      <c r="A4973" t="s">
        <v>4485</v>
      </c>
      <c r="C4973">
        <v>199</v>
      </c>
      <c r="D4973" t="s">
        <v>4549</v>
      </c>
      <c r="E4973" t="s">
        <v>4487</v>
      </c>
      <c r="G4973" t="s">
        <v>4488</v>
      </c>
      <c r="I4973" t="s">
        <v>20</v>
      </c>
      <c r="L4973">
        <v>1010000</v>
      </c>
      <c r="M4973" s="4">
        <v>1010000</v>
      </c>
      <c r="N4973" s="4">
        <v>1009999</v>
      </c>
      <c r="O4973" s="4">
        <v>1</v>
      </c>
    </row>
    <row r="4974" spans="1:15" x14ac:dyDescent="0.15">
      <c r="A4974" t="s">
        <v>4485</v>
      </c>
      <c r="C4974">
        <v>200</v>
      </c>
      <c r="D4974" t="s">
        <v>4549</v>
      </c>
      <c r="E4974" t="s">
        <v>4487</v>
      </c>
      <c r="G4974" t="s">
        <v>4488</v>
      </c>
      <c r="I4974" t="s">
        <v>20</v>
      </c>
      <c r="L4974">
        <v>710000</v>
      </c>
      <c r="M4974" s="4">
        <v>710000</v>
      </c>
      <c r="N4974" s="4">
        <v>709999</v>
      </c>
      <c r="O4974" s="4">
        <v>1</v>
      </c>
    </row>
    <row r="4975" spans="1:15" x14ac:dyDescent="0.15">
      <c r="A4975" t="s">
        <v>4485</v>
      </c>
      <c r="C4975">
        <v>201</v>
      </c>
      <c r="D4975" t="s">
        <v>4550</v>
      </c>
      <c r="E4975" t="s">
        <v>4487</v>
      </c>
      <c r="G4975" t="s">
        <v>4488</v>
      </c>
      <c r="I4975" t="s">
        <v>20</v>
      </c>
      <c r="L4975">
        <v>1200000</v>
      </c>
      <c r="M4975" s="4">
        <v>1200000</v>
      </c>
      <c r="N4975" s="4">
        <v>1199999</v>
      </c>
      <c r="O4975" s="4">
        <v>1</v>
      </c>
    </row>
    <row r="4976" spans="1:15" x14ac:dyDescent="0.15">
      <c r="A4976" t="s">
        <v>4485</v>
      </c>
      <c r="C4976">
        <v>202</v>
      </c>
      <c r="D4976" t="s">
        <v>4549</v>
      </c>
      <c r="E4976" t="s">
        <v>4487</v>
      </c>
      <c r="G4976" t="s">
        <v>4488</v>
      </c>
      <c r="I4976" t="s">
        <v>20</v>
      </c>
      <c r="L4976">
        <v>982000</v>
      </c>
      <c r="M4976" s="4">
        <v>982000</v>
      </c>
      <c r="N4976" s="4">
        <v>981999</v>
      </c>
      <c r="O4976" s="4">
        <v>1</v>
      </c>
    </row>
    <row r="4977" spans="1:15" x14ac:dyDescent="0.15">
      <c r="A4977" t="s">
        <v>4485</v>
      </c>
      <c r="C4977">
        <v>203</v>
      </c>
      <c r="D4977" t="s">
        <v>4549</v>
      </c>
      <c r="E4977" t="s">
        <v>4487</v>
      </c>
      <c r="G4977" t="s">
        <v>4488</v>
      </c>
      <c r="I4977" t="s">
        <v>20</v>
      </c>
      <c r="L4977">
        <v>1780000</v>
      </c>
      <c r="M4977" s="4">
        <v>1780000</v>
      </c>
      <c r="N4977" s="4">
        <v>1779999</v>
      </c>
      <c r="O4977" s="4">
        <v>1</v>
      </c>
    </row>
    <row r="4978" spans="1:15" x14ac:dyDescent="0.15">
      <c r="A4978" t="s">
        <v>4485</v>
      </c>
      <c r="C4978">
        <v>204</v>
      </c>
      <c r="D4978" t="s">
        <v>4549</v>
      </c>
      <c r="E4978" t="s">
        <v>4487</v>
      </c>
      <c r="G4978" t="s">
        <v>4488</v>
      </c>
      <c r="I4978" t="s">
        <v>20</v>
      </c>
      <c r="L4978">
        <v>800000</v>
      </c>
      <c r="M4978" s="4">
        <v>800000</v>
      </c>
      <c r="N4978" s="4">
        <v>799999</v>
      </c>
      <c r="O4978" s="4">
        <v>1</v>
      </c>
    </row>
    <row r="4979" spans="1:15" x14ac:dyDescent="0.15">
      <c r="A4979" t="s">
        <v>4485</v>
      </c>
      <c r="C4979">
        <v>205</v>
      </c>
      <c r="D4979" t="s">
        <v>4549</v>
      </c>
      <c r="E4979" t="s">
        <v>4487</v>
      </c>
      <c r="G4979" t="s">
        <v>4488</v>
      </c>
      <c r="I4979" t="s">
        <v>20</v>
      </c>
      <c r="L4979">
        <v>570000</v>
      </c>
      <c r="M4979" s="4">
        <v>570000</v>
      </c>
      <c r="N4979" s="4">
        <v>569999</v>
      </c>
      <c r="O4979" s="4">
        <v>1</v>
      </c>
    </row>
    <row r="4980" spans="1:15" x14ac:dyDescent="0.15">
      <c r="A4980" t="s">
        <v>4485</v>
      </c>
      <c r="C4980">
        <v>206</v>
      </c>
      <c r="D4980" t="s">
        <v>4549</v>
      </c>
      <c r="E4980" t="s">
        <v>4487</v>
      </c>
      <c r="G4980" t="s">
        <v>4488</v>
      </c>
      <c r="I4980" t="s">
        <v>20</v>
      </c>
      <c r="L4980">
        <v>1048000</v>
      </c>
      <c r="M4980" s="4">
        <v>1048000</v>
      </c>
      <c r="N4980" s="4">
        <v>1047999</v>
      </c>
      <c r="O4980" s="4">
        <v>1</v>
      </c>
    </row>
    <row r="4981" spans="1:15" x14ac:dyDescent="0.15">
      <c r="A4981" t="s">
        <v>4485</v>
      </c>
      <c r="C4981">
        <v>207</v>
      </c>
      <c r="D4981" t="s">
        <v>4576</v>
      </c>
      <c r="E4981" t="s">
        <v>4487</v>
      </c>
      <c r="G4981" t="s">
        <v>4488</v>
      </c>
      <c r="I4981" t="s">
        <v>20</v>
      </c>
      <c r="L4981">
        <v>546320</v>
      </c>
      <c r="M4981" s="4">
        <v>546320</v>
      </c>
      <c r="N4981" s="4">
        <v>546319</v>
      </c>
      <c r="O4981" s="4">
        <v>1</v>
      </c>
    </row>
    <row r="4982" spans="1:15" x14ac:dyDescent="0.15">
      <c r="A4982" t="s">
        <v>4485</v>
      </c>
      <c r="C4982">
        <v>208</v>
      </c>
      <c r="D4982" t="s">
        <v>4549</v>
      </c>
      <c r="E4982" t="s">
        <v>4487</v>
      </c>
      <c r="G4982" t="s">
        <v>4488</v>
      </c>
      <c r="I4982" t="s">
        <v>20</v>
      </c>
      <c r="L4982">
        <v>5049055</v>
      </c>
      <c r="M4982" s="4">
        <v>5049055</v>
      </c>
      <c r="N4982" s="4">
        <v>5049054</v>
      </c>
      <c r="O4982" s="4">
        <v>1</v>
      </c>
    </row>
    <row r="4983" spans="1:15" x14ac:dyDescent="0.15">
      <c r="A4983" t="s">
        <v>4485</v>
      </c>
      <c r="C4983">
        <v>209</v>
      </c>
      <c r="D4983" t="s">
        <v>4549</v>
      </c>
      <c r="E4983" t="s">
        <v>4487</v>
      </c>
      <c r="G4983" t="s">
        <v>4488</v>
      </c>
      <c r="I4983" t="s">
        <v>20</v>
      </c>
      <c r="L4983">
        <v>605000</v>
      </c>
      <c r="M4983" s="4">
        <v>605000</v>
      </c>
      <c r="N4983" s="4">
        <v>604999</v>
      </c>
      <c r="O4983" s="4">
        <v>1</v>
      </c>
    </row>
    <row r="4984" spans="1:15" x14ac:dyDescent="0.15">
      <c r="A4984" t="s">
        <v>4485</v>
      </c>
      <c r="C4984">
        <v>210</v>
      </c>
      <c r="D4984" t="s">
        <v>4549</v>
      </c>
      <c r="E4984" t="s">
        <v>4487</v>
      </c>
      <c r="G4984" t="s">
        <v>4488</v>
      </c>
      <c r="I4984" t="s">
        <v>20</v>
      </c>
      <c r="L4984">
        <v>2100000</v>
      </c>
      <c r="M4984" s="4">
        <v>2100000</v>
      </c>
      <c r="N4984" s="4">
        <v>2099999</v>
      </c>
      <c r="O4984" s="4">
        <v>1</v>
      </c>
    </row>
    <row r="4985" spans="1:15" x14ac:dyDescent="0.15">
      <c r="A4985" t="s">
        <v>4485</v>
      </c>
      <c r="C4985">
        <v>211</v>
      </c>
      <c r="D4985" t="s">
        <v>4549</v>
      </c>
      <c r="E4985" t="s">
        <v>4487</v>
      </c>
      <c r="G4985" t="s">
        <v>4488</v>
      </c>
      <c r="I4985" t="s">
        <v>20</v>
      </c>
      <c r="L4985">
        <v>3106000</v>
      </c>
      <c r="M4985" s="4">
        <v>3106000</v>
      </c>
      <c r="N4985" s="4">
        <v>3105999</v>
      </c>
      <c r="O4985" s="4">
        <v>1</v>
      </c>
    </row>
    <row r="4986" spans="1:15" x14ac:dyDescent="0.15">
      <c r="A4986" t="s">
        <v>4485</v>
      </c>
      <c r="C4986">
        <v>212</v>
      </c>
      <c r="D4986" t="s">
        <v>4549</v>
      </c>
      <c r="E4986" t="s">
        <v>4487</v>
      </c>
      <c r="G4986" t="s">
        <v>4488</v>
      </c>
      <c r="I4986" t="s">
        <v>20</v>
      </c>
      <c r="L4986">
        <v>529500</v>
      </c>
      <c r="M4986" s="4">
        <v>529500</v>
      </c>
      <c r="N4986" s="4">
        <v>529496</v>
      </c>
      <c r="O4986" s="4">
        <v>4</v>
      </c>
    </row>
    <row r="4987" spans="1:15" x14ac:dyDescent="0.15">
      <c r="A4987" t="s">
        <v>4485</v>
      </c>
      <c r="C4987">
        <v>213</v>
      </c>
      <c r="D4987" t="s">
        <v>4576</v>
      </c>
      <c r="E4987" t="s">
        <v>4487</v>
      </c>
      <c r="G4987" t="s">
        <v>4488</v>
      </c>
      <c r="I4987" t="s">
        <v>20</v>
      </c>
      <c r="L4987">
        <v>1337000</v>
      </c>
      <c r="M4987" s="4">
        <v>1337000</v>
      </c>
      <c r="N4987" s="4">
        <v>1336999</v>
      </c>
      <c r="O4987" s="4">
        <v>1</v>
      </c>
    </row>
    <row r="4988" spans="1:15" x14ac:dyDescent="0.15">
      <c r="A4988" t="s">
        <v>4485</v>
      </c>
      <c r="C4988">
        <v>214</v>
      </c>
      <c r="D4988" t="s">
        <v>4576</v>
      </c>
      <c r="E4988" t="s">
        <v>4487</v>
      </c>
      <c r="G4988" t="s">
        <v>4488</v>
      </c>
      <c r="I4988" t="s">
        <v>20</v>
      </c>
      <c r="L4988">
        <v>2159500</v>
      </c>
      <c r="M4988" s="4">
        <v>2159500</v>
      </c>
      <c r="N4988" s="4">
        <v>2159496</v>
      </c>
      <c r="O4988" s="4">
        <v>4</v>
      </c>
    </row>
    <row r="4989" spans="1:15" x14ac:dyDescent="0.15">
      <c r="A4989" t="s">
        <v>4485</v>
      </c>
      <c r="C4989">
        <v>215</v>
      </c>
      <c r="D4989" t="s">
        <v>4549</v>
      </c>
      <c r="E4989" t="s">
        <v>4487</v>
      </c>
      <c r="G4989" t="s">
        <v>4488</v>
      </c>
      <c r="I4989" t="s">
        <v>20</v>
      </c>
      <c r="L4989">
        <v>1025376</v>
      </c>
      <c r="M4989" s="4">
        <v>1025376</v>
      </c>
      <c r="N4989" s="4">
        <v>1025375</v>
      </c>
      <c r="O4989" s="4">
        <v>1</v>
      </c>
    </row>
    <row r="4990" spans="1:15" x14ac:dyDescent="0.15">
      <c r="A4990" t="s">
        <v>4485</v>
      </c>
      <c r="C4990">
        <v>216</v>
      </c>
      <c r="D4990" t="s">
        <v>4549</v>
      </c>
      <c r="E4990" t="s">
        <v>4487</v>
      </c>
      <c r="G4990" t="s">
        <v>4488</v>
      </c>
      <c r="I4990" t="s">
        <v>20</v>
      </c>
      <c r="L4990">
        <v>567500</v>
      </c>
      <c r="M4990" s="4">
        <v>567500</v>
      </c>
      <c r="N4990" s="4">
        <v>567499</v>
      </c>
      <c r="O4990" s="4">
        <v>1</v>
      </c>
    </row>
    <row r="4991" spans="1:15" x14ac:dyDescent="0.15">
      <c r="A4991" t="s">
        <v>4485</v>
      </c>
      <c r="C4991">
        <v>217</v>
      </c>
      <c r="D4991" t="s">
        <v>4549</v>
      </c>
      <c r="E4991" t="s">
        <v>4487</v>
      </c>
      <c r="G4991" t="s">
        <v>4488</v>
      </c>
      <c r="I4991" t="s">
        <v>20</v>
      </c>
      <c r="L4991">
        <v>1014750</v>
      </c>
      <c r="M4991" s="4">
        <v>1014750</v>
      </c>
      <c r="N4991" s="4">
        <v>1014744</v>
      </c>
      <c r="O4991" s="4">
        <v>6</v>
      </c>
    </row>
    <row r="4992" spans="1:15" x14ac:dyDescent="0.15">
      <c r="A4992" t="s">
        <v>4485</v>
      </c>
      <c r="C4992">
        <v>225</v>
      </c>
      <c r="D4992" t="s">
        <v>4577</v>
      </c>
      <c r="E4992" t="s">
        <v>4487</v>
      </c>
      <c r="G4992" t="s">
        <v>4578</v>
      </c>
      <c r="I4992" t="s">
        <v>20</v>
      </c>
      <c r="L4992">
        <v>57090600</v>
      </c>
      <c r="M4992" s="4">
        <v>57090600</v>
      </c>
      <c r="N4992" s="4">
        <v>57090599</v>
      </c>
      <c r="O4992" s="4">
        <v>1</v>
      </c>
    </row>
    <row r="4993" spans="1:15" x14ac:dyDescent="0.15">
      <c r="A4993" t="s">
        <v>4485</v>
      </c>
      <c r="C4993">
        <v>227</v>
      </c>
      <c r="D4993" t="s">
        <v>4579</v>
      </c>
      <c r="E4993" t="s">
        <v>4487</v>
      </c>
      <c r="G4993" t="s">
        <v>4488</v>
      </c>
      <c r="I4993" t="s">
        <v>20</v>
      </c>
      <c r="L4993">
        <v>2154600</v>
      </c>
      <c r="M4993" s="4">
        <v>2154600</v>
      </c>
      <c r="N4993" s="4">
        <v>2154599</v>
      </c>
      <c r="O4993" s="4">
        <v>1</v>
      </c>
    </row>
    <row r="4994" spans="1:15" x14ac:dyDescent="0.15">
      <c r="A4994" t="s">
        <v>4485</v>
      </c>
      <c r="C4994">
        <v>228</v>
      </c>
      <c r="D4994" s="1">
        <v>42724</v>
      </c>
      <c r="E4994" t="s">
        <v>4487</v>
      </c>
      <c r="G4994" t="s">
        <v>4488</v>
      </c>
      <c r="I4994" t="s">
        <v>20</v>
      </c>
      <c r="L4994">
        <v>5050000</v>
      </c>
      <c r="M4994" s="4">
        <v>5050000</v>
      </c>
      <c r="N4994" s="4">
        <v>4216750</v>
      </c>
      <c r="O4994" s="4">
        <v>833250</v>
      </c>
    </row>
    <row r="4995" spans="1:15" x14ac:dyDescent="0.15">
      <c r="A4995" t="s">
        <v>4485</v>
      </c>
      <c r="C4995">
        <v>229</v>
      </c>
      <c r="D4995" t="s">
        <v>2211</v>
      </c>
      <c r="E4995" t="s">
        <v>4487</v>
      </c>
      <c r="G4995" t="s">
        <v>4488</v>
      </c>
      <c r="I4995" t="s">
        <v>20</v>
      </c>
      <c r="L4995">
        <v>602000</v>
      </c>
      <c r="M4995" s="4">
        <v>602000</v>
      </c>
      <c r="N4995" s="4">
        <v>376250</v>
      </c>
      <c r="O4995" s="4">
        <v>225750</v>
      </c>
    </row>
    <row r="4996" spans="1:15" x14ac:dyDescent="0.15">
      <c r="A4996" t="s">
        <v>4485</v>
      </c>
      <c r="C4996">
        <v>230</v>
      </c>
      <c r="D4996" t="s">
        <v>2216</v>
      </c>
      <c r="E4996" t="s">
        <v>4487</v>
      </c>
      <c r="G4996" t="s">
        <v>4488</v>
      </c>
      <c r="I4996" t="s">
        <v>20</v>
      </c>
      <c r="L4996">
        <v>14040000</v>
      </c>
      <c r="M4996" s="4">
        <v>14040000</v>
      </c>
      <c r="N4996" s="4">
        <v>14039999</v>
      </c>
      <c r="O4996" s="4">
        <v>1</v>
      </c>
    </row>
    <row r="4997" spans="1:15" x14ac:dyDescent="0.15">
      <c r="A4997" t="s">
        <v>4485</v>
      </c>
      <c r="C4997">
        <v>231</v>
      </c>
      <c r="D4997" t="s">
        <v>2216</v>
      </c>
      <c r="E4997" t="s">
        <v>4487</v>
      </c>
      <c r="G4997" t="s">
        <v>4488</v>
      </c>
      <c r="I4997" t="s">
        <v>20</v>
      </c>
      <c r="L4997">
        <v>1000000</v>
      </c>
      <c r="M4997" s="4">
        <v>1000000</v>
      </c>
      <c r="N4997" s="4">
        <v>999999</v>
      </c>
      <c r="O4997" s="4">
        <v>1</v>
      </c>
    </row>
    <row r="4998" spans="1:15" x14ac:dyDescent="0.15">
      <c r="A4998" t="s">
        <v>4485</v>
      </c>
      <c r="C4998">
        <v>334</v>
      </c>
      <c r="D4998" s="1">
        <v>43020</v>
      </c>
      <c r="E4998" t="s">
        <v>4487</v>
      </c>
      <c r="G4998" t="s">
        <v>4488</v>
      </c>
      <c r="H4998" t="s">
        <v>4580</v>
      </c>
      <c r="I4998" t="s">
        <v>20</v>
      </c>
      <c r="L4998">
        <v>1879200</v>
      </c>
      <c r="M4998" s="4">
        <v>1879200</v>
      </c>
      <c r="N4998" s="4">
        <v>375840</v>
      </c>
      <c r="O4998" s="4">
        <v>1503360</v>
      </c>
    </row>
    <row r="4999" spans="1:15" x14ac:dyDescent="0.15">
      <c r="A4999" t="s">
        <v>4485</v>
      </c>
      <c r="C4999">
        <v>347</v>
      </c>
      <c r="D4999" s="1">
        <v>43039</v>
      </c>
      <c r="E4999" t="s">
        <v>4487</v>
      </c>
      <c r="G4999" t="s">
        <v>4488</v>
      </c>
      <c r="H4999" t="s">
        <v>4581</v>
      </c>
      <c r="I4999" t="s">
        <v>20</v>
      </c>
      <c r="L4999">
        <v>1300000</v>
      </c>
      <c r="M4999" s="4">
        <v>1300000</v>
      </c>
      <c r="N4999" s="4">
        <v>0</v>
      </c>
      <c r="O4999" s="4">
        <v>1300000</v>
      </c>
    </row>
    <row r="5000" spans="1:15" x14ac:dyDescent="0.15">
      <c r="A5000" t="s">
        <v>4485</v>
      </c>
      <c r="C5000">
        <v>360</v>
      </c>
      <c r="D5000" t="s">
        <v>4373</v>
      </c>
      <c r="E5000" t="s">
        <v>4487</v>
      </c>
      <c r="G5000" t="s">
        <v>4488</v>
      </c>
      <c r="H5000" t="s">
        <v>4582</v>
      </c>
      <c r="I5000" t="s">
        <v>20</v>
      </c>
      <c r="L5000">
        <v>9869267</v>
      </c>
      <c r="M5000" s="4">
        <v>9869267</v>
      </c>
      <c r="N5000" s="4">
        <v>6592668</v>
      </c>
      <c r="O5000" s="4">
        <v>3276599</v>
      </c>
    </row>
    <row r="5001" spans="1:15" x14ac:dyDescent="0.15">
      <c r="A5001" t="s">
        <v>4485</v>
      </c>
      <c r="C5001">
        <v>366</v>
      </c>
      <c r="D5001" s="1">
        <v>43095</v>
      </c>
      <c r="E5001" t="s">
        <v>4487</v>
      </c>
      <c r="G5001" t="s">
        <v>4488</v>
      </c>
      <c r="H5001" t="s">
        <v>4583</v>
      </c>
      <c r="I5001" t="s">
        <v>20</v>
      </c>
      <c r="L5001">
        <v>8078400</v>
      </c>
      <c r="M5001" s="4">
        <v>8078400</v>
      </c>
      <c r="N5001" s="4">
        <v>6462720</v>
      </c>
      <c r="O5001" s="4">
        <v>1615680</v>
      </c>
    </row>
    <row r="5002" spans="1:15" x14ac:dyDescent="0.15">
      <c r="A5002" t="s">
        <v>4485</v>
      </c>
      <c r="C5002">
        <v>370</v>
      </c>
      <c r="D5002" t="s">
        <v>4584</v>
      </c>
      <c r="E5002" t="s">
        <v>4487</v>
      </c>
      <c r="G5002" t="s">
        <v>4488</v>
      </c>
      <c r="H5002" t="s">
        <v>4585</v>
      </c>
      <c r="I5002" t="s">
        <v>20</v>
      </c>
      <c r="L5002">
        <v>1328400</v>
      </c>
      <c r="M5002" s="4">
        <v>1328400</v>
      </c>
      <c r="N5002" s="4">
        <v>0</v>
      </c>
      <c r="O5002" s="4">
        <v>1328400</v>
      </c>
    </row>
    <row r="5003" spans="1:15" x14ac:dyDescent="0.15">
      <c r="A5003" t="s">
        <v>4485</v>
      </c>
      <c r="C5003">
        <v>450</v>
      </c>
      <c r="D5003" t="s">
        <v>2235</v>
      </c>
      <c r="E5003" t="s">
        <v>4487</v>
      </c>
      <c r="G5003" t="s">
        <v>4488</v>
      </c>
      <c r="H5003" t="s">
        <v>4586</v>
      </c>
      <c r="I5003" t="s">
        <v>20</v>
      </c>
      <c r="L5003">
        <v>1148374</v>
      </c>
      <c r="M5003" s="4">
        <v>1148374</v>
      </c>
      <c r="N5003" s="4">
        <v>767112</v>
      </c>
      <c r="O5003" s="4">
        <v>381262</v>
      </c>
    </row>
    <row r="5004" spans="1:15" x14ac:dyDescent="0.15">
      <c r="A5004" t="s">
        <v>4485</v>
      </c>
      <c r="C5004">
        <v>598</v>
      </c>
      <c r="D5004" t="s">
        <v>4587</v>
      </c>
      <c r="E5004" t="s">
        <v>289</v>
      </c>
      <c r="G5004" t="s">
        <v>4488</v>
      </c>
      <c r="H5004" t="s">
        <v>4588</v>
      </c>
      <c r="I5004" t="s">
        <v>20</v>
      </c>
      <c r="L5004">
        <v>5616000</v>
      </c>
      <c r="M5004" s="4">
        <v>5616000</v>
      </c>
      <c r="N5004" s="4">
        <v>1213056</v>
      </c>
      <c r="O5004" s="4">
        <v>4402944</v>
      </c>
    </row>
    <row r="5005" spans="1:15" x14ac:dyDescent="0.15">
      <c r="A5005" t="s">
        <v>4485</v>
      </c>
      <c r="C5005">
        <v>777</v>
      </c>
      <c r="D5005" t="s">
        <v>2238</v>
      </c>
      <c r="E5005" t="s">
        <v>4487</v>
      </c>
      <c r="G5005" t="s">
        <v>4488</v>
      </c>
      <c r="H5005" t="s">
        <v>4589</v>
      </c>
      <c r="I5005" t="s">
        <v>20</v>
      </c>
      <c r="L5005">
        <v>617760</v>
      </c>
      <c r="M5005" s="4">
        <v>617760</v>
      </c>
      <c r="N5005" s="4">
        <v>309495</v>
      </c>
      <c r="O5005" s="4">
        <v>308265</v>
      </c>
    </row>
    <row r="5006" spans="1:15" x14ac:dyDescent="0.15">
      <c r="A5006" t="s">
        <v>4485</v>
      </c>
      <c r="C5006">
        <v>778</v>
      </c>
      <c r="D5006" t="s">
        <v>2238</v>
      </c>
      <c r="E5006" t="s">
        <v>4487</v>
      </c>
      <c r="G5006" t="s">
        <v>4488</v>
      </c>
      <c r="H5006" t="s">
        <v>4589</v>
      </c>
      <c r="I5006" t="s">
        <v>20</v>
      </c>
      <c r="L5006">
        <v>617760</v>
      </c>
      <c r="M5006" s="4">
        <v>617760</v>
      </c>
      <c r="N5006" s="4">
        <v>309495</v>
      </c>
      <c r="O5006" s="4">
        <v>308265</v>
      </c>
    </row>
    <row r="5007" spans="1:15" x14ac:dyDescent="0.15">
      <c r="A5007" t="s">
        <v>4485</v>
      </c>
      <c r="C5007">
        <v>783</v>
      </c>
      <c r="D5007" t="s">
        <v>2238</v>
      </c>
      <c r="E5007" t="s">
        <v>4487</v>
      </c>
      <c r="G5007" t="s">
        <v>4488</v>
      </c>
      <c r="H5007" t="s">
        <v>4590</v>
      </c>
      <c r="I5007" t="s">
        <v>20</v>
      </c>
      <c r="L5007">
        <v>742500</v>
      </c>
      <c r="M5007" s="4">
        <v>742500</v>
      </c>
      <c r="N5007" s="4">
        <v>371991</v>
      </c>
      <c r="O5007" s="4">
        <v>370509</v>
      </c>
    </row>
    <row r="5008" spans="1:15" x14ac:dyDescent="0.15">
      <c r="A5008" t="s">
        <v>4485</v>
      </c>
      <c r="C5008">
        <v>784</v>
      </c>
      <c r="D5008" t="s">
        <v>2238</v>
      </c>
      <c r="E5008" t="s">
        <v>4487</v>
      </c>
      <c r="G5008" t="s">
        <v>4488</v>
      </c>
      <c r="H5008" t="s">
        <v>4590</v>
      </c>
      <c r="I5008" t="s">
        <v>20</v>
      </c>
      <c r="L5008">
        <v>742500</v>
      </c>
      <c r="M5008" s="4">
        <v>742500</v>
      </c>
      <c r="N5008" s="4">
        <v>371991</v>
      </c>
      <c r="O5008" s="4">
        <v>370509</v>
      </c>
    </row>
    <row r="5009" spans="1:15" x14ac:dyDescent="0.15">
      <c r="A5009" t="s">
        <v>4485</v>
      </c>
      <c r="C5009">
        <v>787</v>
      </c>
      <c r="D5009" t="s">
        <v>2238</v>
      </c>
      <c r="E5009" t="s">
        <v>4487</v>
      </c>
      <c r="G5009" t="s">
        <v>4488</v>
      </c>
      <c r="H5009" t="s">
        <v>4591</v>
      </c>
      <c r="I5009" t="s">
        <v>20</v>
      </c>
      <c r="L5009">
        <v>992520</v>
      </c>
      <c r="M5009" s="4">
        <v>992520</v>
      </c>
      <c r="N5009" s="4">
        <v>497250</v>
      </c>
      <c r="O5009" s="4">
        <v>495270</v>
      </c>
    </row>
    <row r="5010" spans="1:15" x14ac:dyDescent="0.15">
      <c r="A5010" t="s">
        <v>4485</v>
      </c>
      <c r="C5010">
        <v>788</v>
      </c>
      <c r="D5010" t="s">
        <v>2238</v>
      </c>
      <c r="E5010" t="s">
        <v>4487</v>
      </c>
      <c r="G5010" t="s">
        <v>4488</v>
      </c>
      <c r="H5010" t="s">
        <v>4591</v>
      </c>
      <c r="I5010" t="s">
        <v>20</v>
      </c>
      <c r="L5010">
        <v>992520</v>
      </c>
      <c r="M5010" s="4">
        <v>992520</v>
      </c>
      <c r="N5010" s="4">
        <v>497250</v>
      </c>
      <c r="O5010" s="4">
        <v>495270</v>
      </c>
    </row>
    <row r="5011" spans="1:15" x14ac:dyDescent="0.15">
      <c r="A5011" t="s">
        <v>4485</v>
      </c>
      <c r="C5011">
        <v>798</v>
      </c>
      <c r="D5011" t="s">
        <v>2238</v>
      </c>
      <c r="E5011" t="s">
        <v>4487</v>
      </c>
      <c r="G5011" t="s">
        <v>4488</v>
      </c>
      <c r="H5011" t="s">
        <v>4560</v>
      </c>
      <c r="I5011" t="s">
        <v>20</v>
      </c>
      <c r="L5011">
        <v>1293840</v>
      </c>
      <c r="M5011" s="4">
        <v>1293840</v>
      </c>
      <c r="N5011" s="4">
        <v>648213</v>
      </c>
      <c r="O5011" s="4">
        <v>645627</v>
      </c>
    </row>
    <row r="5012" spans="1:15" x14ac:dyDescent="0.15">
      <c r="A5012" t="s">
        <v>4485</v>
      </c>
      <c r="C5012">
        <v>802</v>
      </c>
      <c r="D5012" t="s">
        <v>2238</v>
      </c>
      <c r="E5012" t="s">
        <v>4487</v>
      </c>
      <c r="G5012" t="s">
        <v>4488</v>
      </c>
      <c r="H5012" t="s">
        <v>4592</v>
      </c>
      <c r="I5012" t="s">
        <v>20</v>
      </c>
      <c r="L5012">
        <v>690000</v>
      </c>
      <c r="M5012" s="4">
        <v>690000</v>
      </c>
      <c r="N5012" s="4">
        <v>296010</v>
      </c>
      <c r="O5012" s="4">
        <v>393990</v>
      </c>
    </row>
    <row r="5013" spans="1:15" x14ac:dyDescent="0.15">
      <c r="A5013" t="s">
        <v>4485</v>
      </c>
      <c r="C5013">
        <v>805</v>
      </c>
      <c r="D5013" t="s">
        <v>4593</v>
      </c>
      <c r="E5013" t="s">
        <v>4487</v>
      </c>
      <c r="G5013" t="s">
        <v>4488</v>
      </c>
      <c r="H5013" t="s">
        <v>4594</v>
      </c>
      <c r="I5013" t="s">
        <v>20</v>
      </c>
      <c r="L5013">
        <v>678240</v>
      </c>
      <c r="M5013" s="4">
        <v>678240</v>
      </c>
      <c r="N5013" s="4">
        <v>339798</v>
      </c>
      <c r="O5013" s="4">
        <v>338442</v>
      </c>
    </row>
    <row r="5014" spans="1:15" x14ac:dyDescent="0.15">
      <c r="A5014" t="s">
        <v>4485</v>
      </c>
      <c r="C5014">
        <v>839</v>
      </c>
      <c r="D5014" t="s">
        <v>4593</v>
      </c>
      <c r="E5014" t="s">
        <v>4487</v>
      </c>
      <c r="G5014" t="s">
        <v>4488</v>
      </c>
      <c r="H5014" t="s">
        <v>4595</v>
      </c>
      <c r="I5014" t="s">
        <v>20</v>
      </c>
      <c r="L5014">
        <v>561600</v>
      </c>
      <c r="M5014" s="4">
        <v>561600</v>
      </c>
      <c r="N5014" s="4">
        <v>281361</v>
      </c>
      <c r="O5014" s="4">
        <v>280239</v>
      </c>
    </row>
    <row r="5015" spans="1:15" x14ac:dyDescent="0.15">
      <c r="A5015" t="s">
        <v>4485</v>
      </c>
      <c r="C5015">
        <v>855</v>
      </c>
      <c r="D5015" t="s">
        <v>4593</v>
      </c>
      <c r="E5015" t="s">
        <v>4487</v>
      </c>
      <c r="G5015" t="s">
        <v>4488</v>
      </c>
      <c r="H5015" t="s">
        <v>4596</v>
      </c>
      <c r="I5015" t="s">
        <v>20</v>
      </c>
      <c r="L5015">
        <v>583200</v>
      </c>
      <c r="M5015" s="4">
        <v>583200</v>
      </c>
      <c r="N5015" s="4">
        <v>292182</v>
      </c>
      <c r="O5015" s="4">
        <v>291018</v>
      </c>
    </row>
    <row r="5016" spans="1:15" x14ac:dyDescent="0.15">
      <c r="A5016" t="s">
        <v>4485</v>
      </c>
      <c r="C5016">
        <v>862</v>
      </c>
      <c r="D5016" t="s">
        <v>4593</v>
      </c>
      <c r="E5016" t="s">
        <v>4487</v>
      </c>
      <c r="G5016" t="s">
        <v>4488</v>
      </c>
      <c r="H5016" t="s">
        <v>4597</v>
      </c>
      <c r="I5016" t="s">
        <v>20</v>
      </c>
      <c r="L5016">
        <v>669600</v>
      </c>
      <c r="M5016" s="4">
        <v>669600</v>
      </c>
      <c r="N5016" s="4">
        <v>335469</v>
      </c>
      <c r="O5016" s="4">
        <v>334131</v>
      </c>
    </row>
    <row r="5017" spans="1:15" x14ac:dyDescent="0.15">
      <c r="A5017" t="s">
        <v>4485</v>
      </c>
      <c r="C5017">
        <v>865</v>
      </c>
      <c r="D5017" t="s">
        <v>4593</v>
      </c>
      <c r="E5017" t="s">
        <v>4487</v>
      </c>
      <c r="G5017" t="s">
        <v>4488</v>
      </c>
      <c r="H5017" t="s">
        <v>4598</v>
      </c>
      <c r="I5017" t="s">
        <v>20</v>
      </c>
      <c r="L5017">
        <v>777600</v>
      </c>
      <c r="M5017" s="4">
        <v>777600</v>
      </c>
      <c r="N5017" s="4">
        <v>389577</v>
      </c>
      <c r="O5017" s="4">
        <v>388023</v>
      </c>
    </row>
    <row r="5018" spans="1:15" x14ac:dyDescent="0.15">
      <c r="A5018" t="s">
        <v>4485</v>
      </c>
      <c r="C5018">
        <v>875</v>
      </c>
      <c r="D5018" t="s">
        <v>4593</v>
      </c>
      <c r="E5018" t="s">
        <v>4487</v>
      </c>
      <c r="G5018" t="s">
        <v>4488</v>
      </c>
      <c r="I5018" t="s">
        <v>20</v>
      </c>
      <c r="L5018">
        <v>626400</v>
      </c>
      <c r="M5018" s="4">
        <v>626400</v>
      </c>
      <c r="N5018" s="4">
        <v>313824</v>
      </c>
      <c r="O5018" s="4">
        <v>312576</v>
      </c>
    </row>
    <row r="5019" spans="1:15" x14ac:dyDescent="0.15">
      <c r="A5019" t="s">
        <v>4485</v>
      </c>
      <c r="C5019">
        <v>892</v>
      </c>
      <c r="D5019" t="s">
        <v>4599</v>
      </c>
      <c r="E5019" t="s">
        <v>4487</v>
      </c>
      <c r="G5019" t="s">
        <v>4488</v>
      </c>
      <c r="H5019" t="s">
        <v>4600</v>
      </c>
      <c r="I5019" t="s">
        <v>20</v>
      </c>
      <c r="L5019">
        <v>8143200</v>
      </c>
      <c r="M5019" s="4">
        <v>8143200</v>
      </c>
      <c r="N5019" s="4">
        <v>4885920</v>
      </c>
      <c r="O5019" s="4">
        <v>3257280</v>
      </c>
    </row>
    <row r="5020" spans="1:15" x14ac:dyDescent="0.15">
      <c r="A5020" t="s">
        <v>4485</v>
      </c>
      <c r="C5020">
        <v>893</v>
      </c>
      <c r="D5020" t="s">
        <v>4599</v>
      </c>
      <c r="E5020" t="s">
        <v>4487</v>
      </c>
      <c r="G5020" t="s">
        <v>4488</v>
      </c>
      <c r="H5020" t="s">
        <v>4601</v>
      </c>
      <c r="I5020" t="s">
        <v>20</v>
      </c>
      <c r="L5020">
        <v>8143200</v>
      </c>
      <c r="M5020" s="4">
        <v>8143200</v>
      </c>
      <c r="N5020" s="4">
        <v>4885920</v>
      </c>
      <c r="O5020" s="4">
        <v>3257280</v>
      </c>
    </row>
    <row r="5021" spans="1:15" x14ac:dyDescent="0.15">
      <c r="A5021" t="s">
        <v>4485</v>
      </c>
      <c r="C5021">
        <v>902</v>
      </c>
      <c r="D5021" s="1">
        <v>43444</v>
      </c>
      <c r="E5021" t="s">
        <v>4487</v>
      </c>
      <c r="G5021" t="s">
        <v>4488</v>
      </c>
      <c r="H5021" t="s">
        <v>4602</v>
      </c>
      <c r="I5021" t="s">
        <v>20</v>
      </c>
      <c r="L5021">
        <v>783350</v>
      </c>
      <c r="M5021" s="4">
        <v>783350</v>
      </c>
      <c r="N5021" s="4">
        <v>0</v>
      </c>
      <c r="O5021" s="4">
        <v>783350</v>
      </c>
    </row>
    <row r="5022" spans="1:15" x14ac:dyDescent="0.15">
      <c r="A5022" t="s">
        <v>4485</v>
      </c>
      <c r="C5022">
        <v>924</v>
      </c>
      <c r="D5022" t="s">
        <v>4603</v>
      </c>
      <c r="E5022" t="s">
        <v>4487</v>
      </c>
      <c r="G5022" t="s">
        <v>4488</v>
      </c>
      <c r="I5022" t="s">
        <v>20</v>
      </c>
      <c r="L5022">
        <v>659070</v>
      </c>
      <c r="M5022" s="4">
        <v>659070</v>
      </c>
      <c r="N5022" s="4">
        <v>395442</v>
      </c>
      <c r="O5022" s="4">
        <v>263628</v>
      </c>
    </row>
    <row r="5023" spans="1:15" x14ac:dyDescent="0.15">
      <c r="A5023" t="s">
        <v>4485</v>
      </c>
      <c r="C5023">
        <v>944</v>
      </c>
      <c r="D5023" t="s">
        <v>4604</v>
      </c>
      <c r="E5023" t="s">
        <v>4487</v>
      </c>
      <c r="G5023" t="s">
        <v>4488</v>
      </c>
      <c r="H5023" t="s">
        <v>4605</v>
      </c>
      <c r="I5023" t="s">
        <v>20</v>
      </c>
      <c r="L5023">
        <v>522180</v>
      </c>
      <c r="M5023" s="4">
        <v>522180</v>
      </c>
      <c r="N5023" s="4">
        <v>69972</v>
      </c>
      <c r="O5023" s="4">
        <v>452208</v>
      </c>
    </row>
    <row r="5024" spans="1:15" x14ac:dyDescent="0.15">
      <c r="A5024" t="s">
        <v>4485</v>
      </c>
      <c r="C5024">
        <v>1062</v>
      </c>
      <c r="D5024" t="s">
        <v>4392</v>
      </c>
      <c r="E5024" t="s">
        <v>4487</v>
      </c>
      <c r="G5024" t="s">
        <v>4488</v>
      </c>
      <c r="H5024" t="s">
        <v>4606</v>
      </c>
      <c r="I5024" t="s">
        <v>20</v>
      </c>
      <c r="L5024">
        <v>8382000</v>
      </c>
      <c r="M5024" s="4">
        <v>8382000</v>
      </c>
      <c r="N5024" s="4">
        <v>3352800</v>
      </c>
      <c r="O5024" s="4">
        <v>5029200</v>
      </c>
    </row>
    <row r="5025" spans="1:15" x14ac:dyDescent="0.15">
      <c r="A5025" t="s">
        <v>4485</v>
      </c>
      <c r="C5025">
        <v>1105</v>
      </c>
      <c r="D5025" t="s">
        <v>4607</v>
      </c>
      <c r="E5025" t="s">
        <v>4487</v>
      </c>
      <c r="G5025" t="s">
        <v>4488</v>
      </c>
      <c r="H5025" t="s">
        <v>4608</v>
      </c>
      <c r="I5025" t="s">
        <v>20</v>
      </c>
      <c r="L5025">
        <v>979000</v>
      </c>
      <c r="M5025" s="4">
        <v>979000</v>
      </c>
      <c r="N5025" s="4">
        <v>195800</v>
      </c>
      <c r="O5025" s="4">
        <v>783200</v>
      </c>
    </row>
    <row r="5026" spans="1:15" x14ac:dyDescent="0.15">
      <c r="A5026" t="s">
        <v>4485</v>
      </c>
      <c r="C5026">
        <v>1106</v>
      </c>
      <c r="D5026" t="s">
        <v>4609</v>
      </c>
      <c r="E5026" t="s">
        <v>4487</v>
      </c>
      <c r="G5026" t="s">
        <v>4488</v>
      </c>
      <c r="I5026" t="s">
        <v>20</v>
      </c>
      <c r="L5026">
        <v>951500</v>
      </c>
      <c r="M5026" s="4">
        <v>951500</v>
      </c>
      <c r="N5026" s="4">
        <v>190300</v>
      </c>
      <c r="O5026" s="4">
        <v>761200</v>
      </c>
    </row>
    <row r="5027" spans="1:15" x14ac:dyDescent="0.15">
      <c r="A5027" t="s">
        <v>4485</v>
      </c>
      <c r="C5027">
        <v>1107</v>
      </c>
      <c r="D5027" t="s">
        <v>4609</v>
      </c>
      <c r="E5027" t="s">
        <v>4487</v>
      </c>
      <c r="G5027" t="s">
        <v>4488</v>
      </c>
      <c r="I5027" t="s">
        <v>20</v>
      </c>
      <c r="L5027">
        <v>979000</v>
      </c>
      <c r="M5027" s="4">
        <v>979000</v>
      </c>
      <c r="N5027" s="4">
        <v>195800</v>
      </c>
      <c r="O5027" s="4">
        <v>783200</v>
      </c>
    </row>
    <row r="5028" spans="1:15" x14ac:dyDescent="0.15">
      <c r="A5028" t="s">
        <v>4485</v>
      </c>
      <c r="C5028">
        <v>1108</v>
      </c>
      <c r="D5028" t="s">
        <v>4609</v>
      </c>
      <c r="E5028" t="s">
        <v>4487</v>
      </c>
      <c r="G5028" t="s">
        <v>4488</v>
      </c>
      <c r="I5028" t="s">
        <v>20</v>
      </c>
      <c r="L5028">
        <v>979000</v>
      </c>
      <c r="M5028" s="4">
        <v>979000</v>
      </c>
      <c r="N5028" s="4">
        <v>195800</v>
      </c>
      <c r="O5028" s="4">
        <v>783200</v>
      </c>
    </row>
    <row r="5029" spans="1:15" x14ac:dyDescent="0.15">
      <c r="A5029" t="s">
        <v>4485</v>
      </c>
      <c r="C5029">
        <v>1113</v>
      </c>
      <c r="D5029" t="s">
        <v>4610</v>
      </c>
      <c r="E5029" t="s">
        <v>4487</v>
      </c>
      <c r="G5029" t="s">
        <v>4488</v>
      </c>
      <c r="H5029" t="s">
        <v>4611</v>
      </c>
      <c r="I5029" t="s">
        <v>20</v>
      </c>
      <c r="L5029">
        <v>1215500</v>
      </c>
      <c r="M5029" s="4">
        <v>1215500</v>
      </c>
      <c r="N5029" s="4">
        <v>303874</v>
      </c>
      <c r="O5029" s="4">
        <v>911626</v>
      </c>
    </row>
    <row r="5030" spans="1:15" x14ac:dyDescent="0.15">
      <c r="A5030" t="s">
        <v>4485</v>
      </c>
      <c r="C5030">
        <v>1114</v>
      </c>
      <c r="D5030" t="s">
        <v>4610</v>
      </c>
      <c r="E5030" t="s">
        <v>4487</v>
      </c>
      <c r="G5030" t="s">
        <v>4488</v>
      </c>
      <c r="H5030" t="s">
        <v>4612</v>
      </c>
      <c r="I5030" t="s">
        <v>20</v>
      </c>
      <c r="L5030">
        <v>1135200</v>
      </c>
      <c r="M5030" s="4">
        <v>1135200</v>
      </c>
      <c r="N5030" s="4">
        <v>254284</v>
      </c>
      <c r="O5030" s="4">
        <v>880916</v>
      </c>
    </row>
    <row r="5031" spans="1:15" x14ac:dyDescent="0.15">
      <c r="A5031" t="s">
        <v>4485</v>
      </c>
      <c r="C5031">
        <v>1119</v>
      </c>
      <c r="D5031" t="s">
        <v>4613</v>
      </c>
      <c r="E5031" t="s">
        <v>4487</v>
      </c>
      <c r="G5031" t="s">
        <v>4488</v>
      </c>
      <c r="H5031" t="s">
        <v>4608</v>
      </c>
      <c r="I5031" t="s">
        <v>20</v>
      </c>
      <c r="L5031">
        <v>979000</v>
      </c>
      <c r="M5031" s="4">
        <v>979000</v>
      </c>
      <c r="N5031" s="4">
        <v>195800</v>
      </c>
      <c r="O5031" s="4">
        <v>783200</v>
      </c>
    </row>
    <row r="5032" spans="1:15" x14ac:dyDescent="0.15">
      <c r="A5032" t="s">
        <v>4485</v>
      </c>
      <c r="C5032">
        <v>1122</v>
      </c>
      <c r="D5032" t="s">
        <v>4614</v>
      </c>
      <c r="E5032" t="s">
        <v>4487</v>
      </c>
      <c r="G5032" t="s">
        <v>4488</v>
      </c>
      <c r="H5032" t="s">
        <v>4608</v>
      </c>
      <c r="I5032" t="s">
        <v>20</v>
      </c>
      <c r="L5032">
        <v>979000</v>
      </c>
      <c r="M5032" s="4">
        <v>979000</v>
      </c>
      <c r="N5032" s="4">
        <v>195800</v>
      </c>
      <c r="O5032" s="4">
        <v>783200</v>
      </c>
    </row>
    <row r="5033" spans="1:15" x14ac:dyDescent="0.15">
      <c r="A5033" t="s">
        <v>4485</v>
      </c>
      <c r="C5033">
        <v>1138</v>
      </c>
      <c r="D5033" t="s">
        <v>4615</v>
      </c>
      <c r="E5033" t="s">
        <v>4487</v>
      </c>
      <c r="G5033" t="s">
        <v>4488</v>
      </c>
      <c r="I5033" t="s">
        <v>20</v>
      </c>
      <c r="L5033">
        <v>1595725</v>
      </c>
      <c r="M5033" s="4">
        <v>1595725</v>
      </c>
      <c r="N5033" s="4">
        <v>266486</v>
      </c>
      <c r="O5033" s="4">
        <v>1329239</v>
      </c>
    </row>
    <row r="5034" spans="1:15" x14ac:dyDescent="0.15">
      <c r="A5034" t="s">
        <v>4485</v>
      </c>
      <c r="C5034">
        <v>1257</v>
      </c>
      <c r="D5034" t="s">
        <v>4616</v>
      </c>
      <c r="E5034" t="s">
        <v>4487</v>
      </c>
      <c r="G5034" t="s">
        <v>4488</v>
      </c>
      <c r="H5034" t="s">
        <v>4617</v>
      </c>
      <c r="I5034" t="s">
        <v>20</v>
      </c>
      <c r="L5034">
        <v>789360</v>
      </c>
      <c r="M5034" s="4">
        <v>789360</v>
      </c>
      <c r="N5034" s="4">
        <v>157872</v>
      </c>
      <c r="O5034" s="4">
        <v>631488</v>
      </c>
    </row>
    <row r="5035" spans="1:15" x14ac:dyDescent="0.15">
      <c r="A5035" t="s">
        <v>4485</v>
      </c>
      <c r="C5035">
        <v>1871</v>
      </c>
      <c r="D5035" t="s">
        <v>4618</v>
      </c>
      <c r="E5035" t="s">
        <v>4487</v>
      </c>
      <c r="G5035" t="s">
        <v>4488</v>
      </c>
      <c r="H5035" t="s">
        <v>4608</v>
      </c>
      <c r="I5035" t="s">
        <v>20</v>
      </c>
      <c r="L5035">
        <v>951500</v>
      </c>
      <c r="M5035" s="4">
        <v>951500</v>
      </c>
      <c r="N5035" s="4">
        <v>95150</v>
      </c>
      <c r="O5035" s="4">
        <v>856350</v>
      </c>
    </row>
    <row r="5036" spans="1:15" x14ac:dyDescent="0.15">
      <c r="A5036" t="s">
        <v>4485</v>
      </c>
      <c r="C5036">
        <v>1920</v>
      </c>
      <c r="D5036" t="s">
        <v>4619</v>
      </c>
      <c r="E5036" t="s">
        <v>4487</v>
      </c>
      <c r="G5036" t="s">
        <v>4488</v>
      </c>
      <c r="I5036" t="s">
        <v>20</v>
      </c>
      <c r="L5036">
        <v>979000</v>
      </c>
      <c r="M5036" s="4">
        <v>979000</v>
      </c>
      <c r="N5036" s="4">
        <v>97900</v>
      </c>
      <c r="O5036" s="4">
        <v>881100</v>
      </c>
    </row>
    <row r="5037" spans="1:15" x14ac:dyDescent="0.15">
      <c r="A5037" t="s">
        <v>4485</v>
      </c>
      <c r="C5037">
        <v>1934</v>
      </c>
      <c r="D5037" t="s">
        <v>4620</v>
      </c>
      <c r="E5037" t="s">
        <v>4487</v>
      </c>
      <c r="G5037" t="s">
        <v>4488</v>
      </c>
      <c r="H5037" t="s">
        <v>4621</v>
      </c>
      <c r="I5037" t="s">
        <v>20</v>
      </c>
      <c r="L5037">
        <v>1540000</v>
      </c>
      <c r="M5037" s="4">
        <v>1540000</v>
      </c>
      <c r="N5037" s="4">
        <v>257180</v>
      </c>
      <c r="O5037" s="4">
        <v>1282820</v>
      </c>
    </row>
    <row r="5038" spans="1:15" x14ac:dyDescent="0.15">
      <c r="A5038" t="s">
        <v>4485</v>
      </c>
      <c r="C5038">
        <v>1936</v>
      </c>
      <c r="D5038" t="s">
        <v>4622</v>
      </c>
      <c r="E5038" t="s">
        <v>4487</v>
      </c>
      <c r="G5038" t="s">
        <v>4488</v>
      </c>
      <c r="H5038" t="s">
        <v>2595</v>
      </c>
      <c r="I5038" t="s">
        <v>20</v>
      </c>
      <c r="L5038">
        <v>2117500</v>
      </c>
      <c r="M5038" s="4">
        <v>2117500</v>
      </c>
      <c r="N5038" s="4">
        <v>0</v>
      </c>
      <c r="O5038" s="4">
        <v>2117500</v>
      </c>
    </row>
    <row r="5039" spans="1:15" x14ac:dyDescent="0.15">
      <c r="A5039" t="s">
        <v>4485</v>
      </c>
      <c r="C5039">
        <v>1937</v>
      </c>
      <c r="D5039" t="s">
        <v>4622</v>
      </c>
      <c r="E5039" t="s">
        <v>4487</v>
      </c>
      <c r="G5039" t="s">
        <v>4488</v>
      </c>
      <c r="H5039" t="s">
        <v>2595</v>
      </c>
      <c r="I5039" t="s">
        <v>20</v>
      </c>
      <c r="L5039">
        <v>2117500</v>
      </c>
      <c r="M5039" s="4">
        <v>2117500</v>
      </c>
      <c r="N5039" s="4">
        <v>0</v>
      </c>
      <c r="O5039" s="4">
        <v>2117500</v>
      </c>
    </row>
    <row r="5040" spans="1:15" x14ac:dyDescent="0.15">
      <c r="A5040" t="s">
        <v>4485</v>
      </c>
      <c r="C5040">
        <v>1991</v>
      </c>
      <c r="D5040" t="s">
        <v>4388</v>
      </c>
      <c r="E5040" t="s">
        <v>4487</v>
      </c>
      <c r="G5040" t="s">
        <v>4488</v>
      </c>
      <c r="I5040" t="s">
        <v>20</v>
      </c>
      <c r="L5040">
        <v>638000</v>
      </c>
      <c r="M5040" s="4">
        <v>638000</v>
      </c>
      <c r="N5040" s="4">
        <v>0</v>
      </c>
      <c r="O5040" s="4">
        <v>638000</v>
      </c>
    </row>
    <row r="5041" spans="1:15" x14ac:dyDescent="0.15">
      <c r="A5041" t="s">
        <v>4485</v>
      </c>
      <c r="C5041">
        <v>1995</v>
      </c>
      <c r="D5041" t="s">
        <v>4623</v>
      </c>
      <c r="E5041" t="s">
        <v>4487</v>
      </c>
      <c r="G5041" t="s">
        <v>4488</v>
      </c>
      <c r="I5041" t="s">
        <v>20</v>
      </c>
      <c r="L5041">
        <v>566500</v>
      </c>
      <c r="M5041" s="4">
        <v>566500</v>
      </c>
      <c r="N5041" s="4">
        <v>0</v>
      </c>
      <c r="O5041" s="4">
        <v>566500</v>
      </c>
    </row>
    <row r="5042" spans="1:15" x14ac:dyDescent="0.15">
      <c r="A5042" t="s">
        <v>4485</v>
      </c>
      <c r="C5042">
        <v>1996</v>
      </c>
      <c r="D5042" t="s">
        <v>4623</v>
      </c>
      <c r="E5042" t="s">
        <v>4487</v>
      </c>
      <c r="G5042" t="s">
        <v>4488</v>
      </c>
      <c r="I5042" t="s">
        <v>20</v>
      </c>
      <c r="L5042">
        <v>566500</v>
      </c>
      <c r="M5042" s="4">
        <v>566500</v>
      </c>
      <c r="N5042" s="4">
        <v>0</v>
      </c>
      <c r="O5042" s="4">
        <v>566500</v>
      </c>
    </row>
    <row r="5043" spans="1:15" x14ac:dyDescent="0.15">
      <c r="A5043" t="s">
        <v>4485</v>
      </c>
      <c r="C5043">
        <v>2269</v>
      </c>
      <c r="D5043" t="s">
        <v>4624</v>
      </c>
      <c r="E5043" t="s">
        <v>4487</v>
      </c>
      <c r="G5043" t="s">
        <v>4488</v>
      </c>
      <c r="H5043" t="s">
        <v>4625</v>
      </c>
      <c r="I5043" t="s">
        <v>20</v>
      </c>
      <c r="L5043">
        <v>2234429</v>
      </c>
      <c r="M5043" s="4">
        <v>2234429</v>
      </c>
      <c r="N5043" s="4">
        <v>0</v>
      </c>
      <c r="O5043" s="4">
        <v>2234429</v>
      </c>
    </row>
    <row r="5044" spans="1:15" x14ac:dyDescent="0.15">
      <c r="A5044" t="s">
        <v>4485</v>
      </c>
      <c r="C5044">
        <v>2293</v>
      </c>
      <c r="D5044" t="s">
        <v>4626</v>
      </c>
      <c r="E5044" t="s">
        <v>4487</v>
      </c>
      <c r="G5044" t="s">
        <v>4488</v>
      </c>
      <c r="H5044" t="s">
        <v>4627</v>
      </c>
      <c r="I5044" t="s">
        <v>20</v>
      </c>
      <c r="L5044">
        <v>110000</v>
      </c>
      <c r="M5044" s="4">
        <v>110000</v>
      </c>
      <c r="N5044" s="4">
        <v>0</v>
      </c>
      <c r="O5044" s="4">
        <v>110000</v>
      </c>
    </row>
    <row r="5045" spans="1:15" x14ac:dyDescent="0.15">
      <c r="A5045" t="s">
        <v>4485</v>
      </c>
      <c r="C5045">
        <v>2294</v>
      </c>
      <c r="D5045" t="s">
        <v>4626</v>
      </c>
      <c r="E5045" t="s">
        <v>4487</v>
      </c>
      <c r="G5045" t="s">
        <v>4488</v>
      </c>
      <c r="H5045" t="s">
        <v>4627</v>
      </c>
      <c r="I5045" t="s">
        <v>20</v>
      </c>
      <c r="L5045">
        <v>110000</v>
      </c>
      <c r="M5045" s="4">
        <v>110000</v>
      </c>
      <c r="N5045" s="4">
        <v>0</v>
      </c>
      <c r="O5045" s="4">
        <v>110000</v>
      </c>
    </row>
    <row r="5046" spans="1:15" x14ac:dyDescent="0.15">
      <c r="A5046" t="s">
        <v>4485</v>
      </c>
      <c r="C5046">
        <v>2295</v>
      </c>
      <c r="D5046" t="s">
        <v>4626</v>
      </c>
      <c r="E5046" t="s">
        <v>4487</v>
      </c>
      <c r="G5046" t="s">
        <v>4488</v>
      </c>
      <c r="H5046" t="s">
        <v>4628</v>
      </c>
      <c r="I5046" t="s">
        <v>20</v>
      </c>
      <c r="L5046">
        <v>214500</v>
      </c>
      <c r="M5046" s="4">
        <v>214500</v>
      </c>
      <c r="N5046" s="4">
        <v>0</v>
      </c>
      <c r="O5046" s="4">
        <v>214500</v>
      </c>
    </row>
    <row r="5047" spans="1:15" x14ac:dyDescent="0.15">
      <c r="A5047" t="s">
        <v>4485</v>
      </c>
      <c r="C5047">
        <v>2296</v>
      </c>
      <c r="D5047" t="s">
        <v>4399</v>
      </c>
      <c r="E5047" t="s">
        <v>4487</v>
      </c>
      <c r="G5047" t="s">
        <v>4488</v>
      </c>
      <c r="H5047" t="s">
        <v>4400</v>
      </c>
      <c r="I5047" t="s">
        <v>20</v>
      </c>
      <c r="L5047">
        <v>748000</v>
      </c>
      <c r="M5047" s="4">
        <v>748000</v>
      </c>
      <c r="N5047" s="4">
        <v>0</v>
      </c>
      <c r="O5047" s="4">
        <v>748000</v>
      </c>
    </row>
    <row r="5048" spans="1:15" x14ac:dyDescent="0.15">
      <c r="A5048" t="s">
        <v>4485</v>
      </c>
      <c r="C5048">
        <v>2297</v>
      </c>
      <c r="D5048" t="s">
        <v>4629</v>
      </c>
      <c r="E5048" t="s">
        <v>4487</v>
      </c>
      <c r="G5048" t="s">
        <v>4488</v>
      </c>
      <c r="H5048" t="s">
        <v>4630</v>
      </c>
      <c r="I5048" t="s">
        <v>20</v>
      </c>
      <c r="L5048">
        <v>2992000</v>
      </c>
      <c r="M5048" s="4">
        <v>2992000</v>
      </c>
      <c r="N5048" s="4">
        <v>0</v>
      </c>
      <c r="O5048" s="4">
        <v>2992000</v>
      </c>
    </row>
    <row r="5049" spans="1:15" x14ac:dyDescent="0.15">
      <c r="A5049" t="s">
        <v>4485</v>
      </c>
      <c r="C5049">
        <v>2298</v>
      </c>
      <c r="D5049" t="s">
        <v>4480</v>
      </c>
      <c r="E5049" t="s">
        <v>4487</v>
      </c>
      <c r="G5049" t="s">
        <v>4488</v>
      </c>
      <c r="H5049" t="s">
        <v>4631</v>
      </c>
      <c r="I5049" t="s">
        <v>20</v>
      </c>
      <c r="L5049">
        <v>825000</v>
      </c>
      <c r="M5049" s="4">
        <v>825000</v>
      </c>
      <c r="N5049" s="4">
        <v>0</v>
      </c>
      <c r="O5049" s="4">
        <v>825000</v>
      </c>
    </row>
    <row r="5050" spans="1:15" x14ac:dyDescent="0.15">
      <c r="A5050" t="s">
        <v>4485</v>
      </c>
      <c r="C5050">
        <v>2312</v>
      </c>
      <c r="D5050" t="s">
        <v>2592</v>
      </c>
      <c r="E5050" t="s">
        <v>4487</v>
      </c>
      <c r="G5050" t="s">
        <v>4488</v>
      </c>
      <c r="I5050" t="s">
        <v>20</v>
      </c>
      <c r="L5050">
        <v>1076900</v>
      </c>
      <c r="M5050" s="4">
        <v>1076900</v>
      </c>
      <c r="N5050" s="4">
        <v>0</v>
      </c>
      <c r="O5050" s="4">
        <v>1076900</v>
      </c>
    </row>
    <row r="5051" spans="1:15" x14ac:dyDescent="0.15">
      <c r="A5051" t="s">
        <v>4485</v>
      </c>
      <c r="C5051">
        <v>2313</v>
      </c>
      <c r="D5051" t="s">
        <v>2592</v>
      </c>
      <c r="E5051" t="s">
        <v>4487</v>
      </c>
      <c r="G5051" t="s">
        <v>4488</v>
      </c>
      <c r="I5051" t="s">
        <v>20</v>
      </c>
      <c r="L5051">
        <v>1076900</v>
      </c>
      <c r="M5051" s="4">
        <v>1076900</v>
      </c>
      <c r="N5051" s="4">
        <v>0</v>
      </c>
      <c r="O5051" s="4">
        <v>1076900</v>
      </c>
    </row>
    <row r="5052" spans="1:15" x14ac:dyDescent="0.15">
      <c r="A5052" t="s">
        <v>4485</v>
      </c>
      <c r="C5052">
        <v>2316</v>
      </c>
      <c r="D5052" t="s">
        <v>4481</v>
      </c>
      <c r="E5052" t="s">
        <v>289</v>
      </c>
      <c r="G5052" t="s">
        <v>4488</v>
      </c>
      <c r="H5052" t="s">
        <v>4482</v>
      </c>
      <c r="I5052" t="s">
        <v>20</v>
      </c>
      <c r="L5052">
        <v>566500</v>
      </c>
      <c r="M5052" s="4">
        <v>566500</v>
      </c>
      <c r="N5052" s="4">
        <v>0</v>
      </c>
      <c r="O5052" s="4">
        <v>566500</v>
      </c>
    </row>
    <row r="5053" spans="1:15" x14ac:dyDescent="0.15">
      <c r="A5053" t="s">
        <v>4485</v>
      </c>
      <c r="C5053">
        <v>2317</v>
      </c>
      <c r="D5053" t="s">
        <v>4481</v>
      </c>
      <c r="E5053" t="s">
        <v>289</v>
      </c>
      <c r="G5053" t="s">
        <v>4488</v>
      </c>
      <c r="H5053" t="s">
        <v>4482</v>
      </c>
      <c r="I5053" t="s">
        <v>20</v>
      </c>
      <c r="L5053">
        <v>566500</v>
      </c>
      <c r="M5053" s="4">
        <v>566500</v>
      </c>
      <c r="N5053" s="4">
        <v>0</v>
      </c>
      <c r="O5053" s="4">
        <v>566500</v>
      </c>
    </row>
  </sheetData>
  <autoFilter ref="A2:O5053" xr:uid="{8DC76B29-86A0-4132-8374-4C2E072DB23D}"/>
  <phoneticPr fontId="18"/>
  <pageMargins left="0.7" right="0.7" top="0.75" bottom="0.75" header="0.3" footer="0.3"/>
  <pageSetup paperSize="9" scale="24"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固定資産台帳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WS2005</dc:creator>
  <cp:lastModifiedBy> </cp:lastModifiedBy>
  <dcterms:created xsi:type="dcterms:W3CDTF">2023-08-04T04:45:46Z</dcterms:created>
  <dcterms:modified xsi:type="dcterms:W3CDTF">2023-08-04T07:29:32Z</dcterms:modified>
</cp:coreProperties>
</file>